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david.gilbertson/OneDrive - Kronos Incorporated/WFR/Data/Customer Metric Dashboard/"/>
    </mc:Choice>
  </mc:AlternateContent>
  <xr:revisionPtr revIDLastSave="0" documentId="8_{BB4DB0B9-AE2F-ED4C-AE50-950A68CB9D2B}" xr6:coauthVersionLast="45" xr6:coauthVersionMax="45" xr10:uidLastSave="{00000000-0000-0000-0000-000000000000}"/>
  <bookViews>
    <workbookView xWindow="0" yWindow="460" windowWidth="19420" windowHeight="10420" xr2:uid="{00000000-000D-0000-FFFF-FFFF00000000}"/>
  </bookViews>
  <sheets>
    <sheet name="Overall Data" sheetId="5" r:id="rId1"/>
    <sheet name="Punches By Week By State" sheetId="2" r:id="rId2"/>
    <sheet name="Punches By Vertical" sheetId="4" r:id="rId3"/>
    <sheet name="Punch Data" sheetId="1" r:id="rId4"/>
    <sheet name="Vertical Data" sheetId="3" r:id="rId5"/>
  </sheets>
  <definedNames>
    <definedName name="_xlnm._FilterDatabase" localSheetId="3" hidden="1">'Punch Data'!$A$1:$D$1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4" i="5" l="1"/>
  <c r="C4" i="5" l="1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B4" i="5"/>
</calcChain>
</file>

<file path=xl/sharedStrings.xml><?xml version="1.0" encoding="utf-8"?>
<sst xmlns="http://schemas.openxmlformats.org/spreadsheetml/2006/main" count="3071" uniqueCount="76">
  <si>
    <t>Region</t>
  </si>
  <si>
    <t>State Name</t>
  </si>
  <si>
    <t>Raw Punches Count</t>
  </si>
  <si>
    <t>Week Ending</t>
  </si>
  <si>
    <t>Midwest</t>
  </si>
  <si>
    <t>ILLINOIS</t>
  </si>
  <si>
    <t>INDIANA</t>
  </si>
  <si>
    <t>IOWA</t>
  </si>
  <si>
    <t>KANSAS</t>
  </si>
  <si>
    <t>MICHIGAN</t>
  </si>
  <si>
    <t>MINNESOTA</t>
  </si>
  <si>
    <t>MISSOURI</t>
  </si>
  <si>
    <t>NEBRASKA</t>
  </si>
  <si>
    <t>NORTH DAKOTA</t>
  </si>
  <si>
    <t>OHIO</t>
  </si>
  <si>
    <t>OKLAHOMA</t>
  </si>
  <si>
    <t>SOUTH DAKOTA</t>
  </si>
  <si>
    <t>TEXAS</t>
  </si>
  <si>
    <t>WISCONSIN</t>
  </si>
  <si>
    <t>Northeast</t>
  </si>
  <si>
    <t>CONNECTICUT</t>
  </si>
  <si>
    <t>DELAWARE</t>
  </si>
  <si>
    <t>District of Columbia</t>
  </si>
  <si>
    <t>MAINE</t>
  </si>
  <si>
    <t>MARYLAND</t>
  </si>
  <si>
    <t>MASSACHUSETTS</t>
  </si>
  <si>
    <t>NEW HAMPSHIRE</t>
  </si>
  <si>
    <t>NEW JERSEY</t>
  </si>
  <si>
    <t>NEW YORK</t>
  </si>
  <si>
    <t>PENNSYLVANIA</t>
  </si>
  <si>
    <t>RHODE ISLAND</t>
  </si>
  <si>
    <t>VERMONT</t>
  </si>
  <si>
    <t>VIRGINIA</t>
  </si>
  <si>
    <t>WEST VIRGINIA</t>
  </si>
  <si>
    <t>Puerto Rico</t>
  </si>
  <si>
    <t>PUERTO RICO</t>
  </si>
  <si>
    <t>Southeast</t>
  </si>
  <si>
    <t>ALABAMA</t>
  </si>
  <si>
    <t>ARKANSAS</t>
  </si>
  <si>
    <t>FLORIDA</t>
  </si>
  <si>
    <t>GEORGIA</t>
  </si>
  <si>
    <t>KENTUCKY</t>
  </si>
  <si>
    <t>LOUISIANA</t>
  </si>
  <si>
    <t>MISSISSIPPI</t>
  </si>
  <si>
    <t>NORTH CAROLINA</t>
  </si>
  <si>
    <t>SOUTH CAROLINA</t>
  </si>
  <si>
    <t>TENNESSEE</t>
  </si>
  <si>
    <t>West</t>
  </si>
  <si>
    <t>ALASKA</t>
  </si>
  <si>
    <t>ARIZONA</t>
  </si>
  <si>
    <t>CALIFORNIA</t>
  </si>
  <si>
    <t>COLORADO</t>
  </si>
  <si>
    <t>HAWAII</t>
  </si>
  <si>
    <t>IDAHO</t>
  </si>
  <si>
    <t>MONTANA</t>
  </si>
  <si>
    <t>NEVADA</t>
  </si>
  <si>
    <t>NEW MEXICO</t>
  </si>
  <si>
    <t>OREGON</t>
  </si>
  <si>
    <t>UTAH</t>
  </si>
  <si>
    <t>WASHINGTON</t>
  </si>
  <si>
    <t>WYOMING</t>
  </si>
  <si>
    <t>Column Labels</t>
  </si>
  <si>
    <t>(blank)</t>
  </si>
  <si>
    <t>Grand Total</t>
  </si>
  <si>
    <t>Sum of Raw Punches Count</t>
  </si>
  <si>
    <t>Row Labels</t>
  </si>
  <si>
    <t>Vertical</t>
  </si>
  <si>
    <t>HEALTHCARE</t>
  </si>
  <si>
    <t>MFG</t>
  </si>
  <si>
    <t>PUBLIC SECTOR</t>
  </si>
  <si>
    <t>RETAIL</t>
  </si>
  <si>
    <t>S&amp;D</t>
  </si>
  <si>
    <t>*Direct Customers Only</t>
  </si>
  <si>
    <t>&gt;100 employees</t>
  </si>
  <si>
    <t>&lt;100 employees</t>
  </si>
  <si>
    <t>Total Punches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</si>
</sst>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4" fontId="0" fillId="0" borderId="0" xfId="0" applyNumberFormat="1"/>
    <xf numFmtId="14" fontId="0" fillId="0" borderId="0" xfId="0" pivotButton="1" applyNumberFormat="1"/>
    <xf numFmtId="164" fontId="0" fillId="0" borderId="0" xfId="0" pivotButton="1" applyNumberFormat="1"/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 inden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8">
    <dxf>
      <numFmt numFmtId="165" formatCode="m/d/yyyy"/>
    </dxf>
    <dxf>
      <numFmt numFmtId="165" formatCode="m/d/yyyy"/>
    </dxf>
    <dxf>
      <numFmt numFmtId="165" formatCode="m/d/yyyy"/>
    </dxf>
    <dxf>
      <numFmt numFmtId="164" formatCode="_(* #,##0_);_(* \(#,##0\);_(* &quot;-&quot;??_);_(@_)"/>
    </dxf>
    <dxf>
      <numFmt numFmtId="165" formatCode="m/d/yyyy"/>
    </dxf>
    <dxf>
      <numFmt numFmtId="165" formatCode="m/d/yyyy"/>
    </dxf>
    <dxf>
      <numFmt numFmtId="165" formatCode="m/d/yyyy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ly, Kelly" refreshedDate="44026.624057986111" missingItemsLimit="0" createdVersion="6" refreshedVersion="6" minRefreshableVersion="3" recordCount="1452" xr:uid="{00000000-000A-0000-FFFF-FFFF04000000}">
  <cacheSource type="worksheet">
    <worksheetSource ref="A1:D1048576" sheet="Punch Data"/>
  </cacheSource>
  <cacheFields count="4">
    <cacheField name="Region" numFmtId="0">
      <sharedItems containsBlank="1" count="6">
        <m/>
        <s v="Midwest"/>
        <s v="Northeast"/>
        <s v="Puerto Rico"/>
        <s v="Southeast"/>
        <s v="West"/>
      </sharedItems>
    </cacheField>
    <cacheField name="State Name" numFmtId="0">
      <sharedItems containsBlank="1" count="53">
        <m/>
        <s v="ILLINOIS"/>
        <s v="INDIANA"/>
        <s v="IOWA"/>
        <s v="KANSAS"/>
        <s v="MICHIGAN"/>
        <s v="MINNESOTA"/>
        <s v="MISSOURI"/>
        <s v="NEBRASKA"/>
        <s v="NORTH DAKOTA"/>
        <s v="OHIO"/>
        <s v="OKLAHOMA"/>
        <s v="SOUTH DAKOTA"/>
        <s v="TEXAS"/>
        <s v="WISCONSIN"/>
        <s v="CONNECTICUT"/>
        <s v="DELAWARE"/>
        <s v="District of Columbia"/>
        <s v="MAINE"/>
        <s v="MARYLAND"/>
        <s v="MASSACHUSETTS"/>
        <s v="NEW HAMPSHIRE"/>
        <s v="NEW JERSEY"/>
        <s v="NEW YORK"/>
        <s v="PENNSYLVANIA"/>
        <s v="RHODE ISLAND"/>
        <s v="VERMONT"/>
        <s v="VIRGINIA"/>
        <s v="WEST VIRGINIA"/>
        <s v="PUERTO RICO"/>
        <s v="ALABAMA"/>
        <s v="ARKANSAS"/>
        <s v="FLORIDA"/>
        <s v="GEORGIA"/>
        <s v="KENTUCKY"/>
        <s v="LOUISIANA"/>
        <s v="MISSISSIPPI"/>
        <s v="NORTH CAROLINA"/>
        <s v="SOUTH CAROLINA"/>
        <s v="TENNESSEE"/>
        <s v="ALASKA"/>
        <s v="ARIZONA"/>
        <s v="CALIFORNIA"/>
        <s v="COLORADO"/>
        <s v="HAWAII"/>
        <s v="IDAHO"/>
        <s v="MONTANA"/>
        <s v="NEVADA"/>
        <s v="NEW MEXICO"/>
        <s v="OREGON"/>
        <s v="UTAH"/>
        <s v="WASHINGTON"/>
        <s v="WYOMING"/>
      </sharedItems>
    </cacheField>
    <cacheField name="Raw Punches Count" numFmtId="164">
      <sharedItems containsString="0" containsBlank="1" containsNumber="1" containsInteger="1" minValue="1" maxValue="1137226"/>
    </cacheField>
    <cacheField name="Week Ending" numFmtId="14">
      <sharedItems containsNonDate="0" containsDate="1" containsString="0" containsBlank="1" minDate="2020-01-05T00:00:00" maxDate="2020-07-13T00:00:00" count="29">
        <d v="2020-01-05T00:00:00"/>
        <d v="2020-01-12T00:00:00"/>
        <d v="2020-01-19T00:00:00"/>
        <d v="2020-01-26T00:00:00"/>
        <d v="2020-02-02T00:00:00"/>
        <d v="2020-02-09T00:00:00"/>
        <d v="2020-02-16T00:00:00"/>
        <d v="2020-02-23T00:00:00"/>
        <d v="2020-03-01T00:00:00"/>
        <d v="2020-03-08T00:00:00"/>
        <d v="2020-03-15T00:00:00"/>
        <d v="2020-03-22T00:00:00"/>
        <d v="2020-03-29T00:00:00"/>
        <d v="2020-04-05T00:00:00"/>
        <d v="2020-04-12T00:00:00"/>
        <d v="2020-04-19T00:00:00"/>
        <d v="2020-04-26T00:00:00"/>
        <d v="2020-05-03T00:00:00"/>
        <d v="2020-05-10T00:00:00"/>
        <d v="2020-05-17T00:00:00"/>
        <d v="2020-05-24T00:00:00"/>
        <d v="2020-05-31T00:00:00"/>
        <d v="2020-06-07T00:00:00"/>
        <d v="2020-06-14T00:00:00"/>
        <d v="2020-06-21T00:00:00"/>
        <d v="2020-06-28T00:00:00"/>
        <d v="2020-07-05T00:00:00"/>
        <d v="2020-07-12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ly, Kelly" refreshedDate="44026.638268055554" createdVersion="6" refreshedVersion="6" minRefreshableVersion="3" recordCount="169" xr:uid="{960DC2BD-7697-4C28-BD37-7B02E4684F70}">
  <cacheSource type="worksheet">
    <worksheetSource ref="A1:C1048576" sheet="Vertical Data"/>
  </cacheSource>
  <cacheFields count="3">
    <cacheField name="Vertical" numFmtId="0">
      <sharedItems containsBlank="1" count="7">
        <m/>
        <s v="HEALTHCARE"/>
        <s v="MFG"/>
        <s v="PUBLIC SECTOR"/>
        <s v="RETAIL"/>
        <s v="S&amp;D"/>
        <s v="DEALER" u="1"/>
      </sharedItems>
    </cacheField>
    <cacheField name="Raw Punches Count" numFmtId="164">
      <sharedItems containsString="0" containsBlank="1" containsNumber="1" containsInteger="1" minValue="158225" maxValue="2953874"/>
    </cacheField>
    <cacheField name="Week Ending" numFmtId="14">
      <sharedItems containsNonDate="0" containsDate="1" containsString="0" containsBlank="1" minDate="2020-01-05T00:00:00" maxDate="2020-07-13T00:00:00" count="29">
        <d v="2020-01-05T00:00:00"/>
        <d v="2020-01-12T00:00:00"/>
        <d v="2020-01-19T00:00:00"/>
        <d v="2020-01-26T00:00:00"/>
        <d v="2020-02-02T00:00:00"/>
        <d v="2020-02-09T00:00:00"/>
        <d v="2020-02-16T00:00:00"/>
        <d v="2020-02-23T00:00:00"/>
        <d v="2020-03-01T00:00:00"/>
        <d v="2020-03-08T00:00:00"/>
        <d v="2020-03-15T00:00:00"/>
        <d v="2020-03-22T00:00:00"/>
        <d v="2020-03-29T00:00:00"/>
        <d v="2020-04-05T00:00:00"/>
        <d v="2020-04-12T00:00:00"/>
        <d v="2020-04-19T00:00:00"/>
        <d v="2020-04-26T00:00:00"/>
        <d v="2020-05-03T00:00:00"/>
        <d v="2020-05-10T00:00:00"/>
        <d v="2020-05-17T00:00:00"/>
        <d v="2020-05-24T00:00:00"/>
        <d v="2020-05-31T00:00:00"/>
        <d v="2020-06-07T00:00:00"/>
        <d v="2020-06-14T00:00:00"/>
        <d v="2020-06-21T00:00:00"/>
        <d v="2020-06-28T00:00:00"/>
        <d v="2020-07-05T00:00:00"/>
        <d v="2020-07-12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2">
  <r>
    <x v="0"/>
    <x v="0"/>
    <n v="8282"/>
    <x v="0"/>
  </r>
  <r>
    <x v="0"/>
    <x v="0"/>
    <n v="10766"/>
    <x v="1"/>
  </r>
  <r>
    <x v="0"/>
    <x v="0"/>
    <n v="10716"/>
    <x v="2"/>
  </r>
  <r>
    <x v="0"/>
    <x v="0"/>
    <n v="10682"/>
    <x v="3"/>
  </r>
  <r>
    <x v="0"/>
    <x v="0"/>
    <n v="10462"/>
    <x v="4"/>
  </r>
  <r>
    <x v="0"/>
    <x v="0"/>
    <n v="10260"/>
    <x v="5"/>
  </r>
  <r>
    <x v="0"/>
    <x v="0"/>
    <n v="8291"/>
    <x v="6"/>
  </r>
  <r>
    <x v="0"/>
    <x v="0"/>
    <n v="9273"/>
    <x v="7"/>
  </r>
  <r>
    <x v="0"/>
    <x v="0"/>
    <n v="8174"/>
    <x v="8"/>
  </r>
  <r>
    <x v="0"/>
    <x v="0"/>
    <n v="8254"/>
    <x v="9"/>
  </r>
  <r>
    <x v="0"/>
    <x v="0"/>
    <n v="7996"/>
    <x v="10"/>
  </r>
  <r>
    <x v="0"/>
    <x v="0"/>
    <n v="7494"/>
    <x v="11"/>
  </r>
  <r>
    <x v="0"/>
    <x v="0"/>
    <n v="2685"/>
    <x v="12"/>
  </r>
  <r>
    <x v="0"/>
    <x v="0"/>
    <n v="912"/>
    <x v="13"/>
  </r>
  <r>
    <x v="0"/>
    <x v="0"/>
    <n v="608"/>
    <x v="14"/>
  </r>
  <r>
    <x v="0"/>
    <x v="0"/>
    <n v="578"/>
    <x v="15"/>
  </r>
  <r>
    <x v="0"/>
    <x v="0"/>
    <n v="167"/>
    <x v="16"/>
  </r>
  <r>
    <x v="0"/>
    <x v="0"/>
    <n v="134"/>
    <x v="17"/>
  </r>
  <r>
    <x v="0"/>
    <x v="0"/>
    <n v="112"/>
    <x v="18"/>
  </r>
  <r>
    <x v="0"/>
    <x v="0"/>
    <n v="95"/>
    <x v="19"/>
  </r>
  <r>
    <x v="0"/>
    <x v="0"/>
    <n v="99"/>
    <x v="20"/>
  </r>
  <r>
    <x v="0"/>
    <x v="0"/>
    <n v="25"/>
    <x v="21"/>
  </r>
  <r>
    <x v="0"/>
    <x v="0"/>
    <n v="68"/>
    <x v="22"/>
  </r>
  <r>
    <x v="0"/>
    <x v="0"/>
    <n v="21"/>
    <x v="23"/>
  </r>
  <r>
    <x v="0"/>
    <x v="0"/>
    <n v="25"/>
    <x v="24"/>
  </r>
  <r>
    <x v="0"/>
    <x v="0"/>
    <n v="67"/>
    <x v="25"/>
  </r>
  <r>
    <x v="0"/>
    <x v="0"/>
    <n v="34"/>
    <x v="26"/>
  </r>
  <r>
    <x v="0"/>
    <x v="0"/>
    <n v="47"/>
    <x v="27"/>
  </r>
  <r>
    <x v="1"/>
    <x v="1"/>
    <n v="286200"/>
    <x v="0"/>
  </r>
  <r>
    <x v="1"/>
    <x v="1"/>
    <n v="413987"/>
    <x v="1"/>
  </r>
  <r>
    <x v="1"/>
    <x v="1"/>
    <n v="416308"/>
    <x v="2"/>
  </r>
  <r>
    <x v="1"/>
    <x v="1"/>
    <n v="401589"/>
    <x v="3"/>
  </r>
  <r>
    <x v="1"/>
    <x v="1"/>
    <n v="413845"/>
    <x v="4"/>
  </r>
  <r>
    <x v="1"/>
    <x v="1"/>
    <n v="411240"/>
    <x v="5"/>
  </r>
  <r>
    <x v="1"/>
    <x v="1"/>
    <n v="406737"/>
    <x v="6"/>
  </r>
  <r>
    <x v="1"/>
    <x v="1"/>
    <n v="400155"/>
    <x v="7"/>
  </r>
  <r>
    <x v="1"/>
    <x v="1"/>
    <n v="410130"/>
    <x v="8"/>
  </r>
  <r>
    <x v="1"/>
    <x v="1"/>
    <n v="414247"/>
    <x v="9"/>
  </r>
  <r>
    <x v="1"/>
    <x v="1"/>
    <n v="416283"/>
    <x v="10"/>
  </r>
  <r>
    <x v="1"/>
    <x v="1"/>
    <n v="376886"/>
    <x v="11"/>
  </r>
  <r>
    <x v="1"/>
    <x v="1"/>
    <n v="314354"/>
    <x v="12"/>
  </r>
  <r>
    <x v="1"/>
    <x v="1"/>
    <n v="296309"/>
    <x v="13"/>
  </r>
  <r>
    <x v="1"/>
    <x v="1"/>
    <n v="271610"/>
    <x v="14"/>
  </r>
  <r>
    <x v="1"/>
    <x v="1"/>
    <n v="284946"/>
    <x v="15"/>
  </r>
  <r>
    <x v="1"/>
    <x v="1"/>
    <n v="284996"/>
    <x v="16"/>
  </r>
  <r>
    <x v="1"/>
    <x v="1"/>
    <n v="288214"/>
    <x v="17"/>
  </r>
  <r>
    <x v="1"/>
    <x v="1"/>
    <n v="293860"/>
    <x v="18"/>
  </r>
  <r>
    <x v="1"/>
    <x v="1"/>
    <n v="301868"/>
    <x v="19"/>
  </r>
  <r>
    <x v="1"/>
    <x v="1"/>
    <n v="298564"/>
    <x v="20"/>
  </r>
  <r>
    <x v="1"/>
    <x v="1"/>
    <n v="278418"/>
    <x v="21"/>
  </r>
  <r>
    <x v="1"/>
    <x v="1"/>
    <n v="324936"/>
    <x v="22"/>
  </r>
  <r>
    <x v="1"/>
    <x v="1"/>
    <n v="331109"/>
    <x v="23"/>
  </r>
  <r>
    <x v="1"/>
    <x v="1"/>
    <n v="335204"/>
    <x v="24"/>
  </r>
  <r>
    <x v="1"/>
    <x v="1"/>
    <n v="333482"/>
    <x v="25"/>
  </r>
  <r>
    <x v="1"/>
    <x v="1"/>
    <n v="290636"/>
    <x v="26"/>
  </r>
  <r>
    <x v="1"/>
    <x v="1"/>
    <n v="326566"/>
    <x v="27"/>
  </r>
  <r>
    <x v="1"/>
    <x v="2"/>
    <n v="205619"/>
    <x v="0"/>
  </r>
  <r>
    <x v="1"/>
    <x v="2"/>
    <n v="313728"/>
    <x v="1"/>
  </r>
  <r>
    <x v="1"/>
    <x v="2"/>
    <n v="317197"/>
    <x v="2"/>
  </r>
  <r>
    <x v="1"/>
    <x v="2"/>
    <n v="325279"/>
    <x v="3"/>
  </r>
  <r>
    <x v="1"/>
    <x v="2"/>
    <n v="339727"/>
    <x v="4"/>
  </r>
  <r>
    <x v="1"/>
    <x v="2"/>
    <n v="337228"/>
    <x v="5"/>
  </r>
  <r>
    <x v="1"/>
    <x v="2"/>
    <n v="337941"/>
    <x v="6"/>
  </r>
  <r>
    <x v="1"/>
    <x v="2"/>
    <n v="330914"/>
    <x v="7"/>
  </r>
  <r>
    <x v="1"/>
    <x v="2"/>
    <n v="341470"/>
    <x v="8"/>
  </r>
  <r>
    <x v="1"/>
    <x v="2"/>
    <n v="344143"/>
    <x v="9"/>
  </r>
  <r>
    <x v="1"/>
    <x v="2"/>
    <n v="338289"/>
    <x v="10"/>
  </r>
  <r>
    <x v="1"/>
    <x v="2"/>
    <n v="295354"/>
    <x v="11"/>
  </r>
  <r>
    <x v="1"/>
    <x v="2"/>
    <n v="244534"/>
    <x v="12"/>
  </r>
  <r>
    <x v="1"/>
    <x v="2"/>
    <n v="231232"/>
    <x v="13"/>
  </r>
  <r>
    <x v="1"/>
    <x v="2"/>
    <n v="222077"/>
    <x v="14"/>
  </r>
  <r>
    <x v="1"/>
    <x v="2"/>
    <n v="235775"/>
    <x v="15"/>
  </r>
  <r>
    <x v="1"/>
    <x v="2"/>
    <n v="241796"/>
    <x v="16"/>
  </r>
  <r>
    <x v="1"/>
    <x v="2"/>
    <n v="206983"/>
    <x v="17"/>
  </r>
  <r>
    <x v="1"/>
    <x v="2"/>
    <n v="207194"/>
    <x v="18"/>
  </r>
  <r>
    <x v="1"/>
    <x v="2"/>
    <n v="247082"/>
    <x v="19"/>
  </r>
  <r>
    <x v="1"/>
    <x v="2"/>
    <n v="258611"/>
    <x v="20"/>
  </r>
  <r>
    <x v="1"/>
    <x v="2"/>
    <n v="232524"/>
    <x v="21"/>
  </r>
  <r>
    <x v="1"/>
    <x v="2"/>
    <n v="265904"/>
    <x v="22"/>
  </r>
  <r>
    <x v="1"/>
    <x v="2"/>
    <n v="274101"/>
    <x v="23"/>
  </r>
  <r>
    <x v="1"/>
    <x v="2"/>
    <n v="273600"/>
    <x v="24"/>
  </r>
  <r>
    <x v="1"/>
    <x v="2"/>
    <n v="284321"/>
    <x v="25"/>
  </r>
  <r>
    <x v="1"/>
    <x v="2"/>
    <n v="222417"/>
    <x v="26"/>
  </r>
  <r>
    <x v="1"/>
    <x v="2"/>
    <n v="273713"/>
    <x v="27"/>
  </r>
  <r>
    <x v="1"/>
    <x v="3"/>
    <n v="117336"/>
    <x v="0"/>
  </r>
  <r>
    <x v="1"/>
    <x v="3"/>
    <n v="160663"/>
    <x v="1"/>
  </r>
  <r>
    <x v="1"/>
    <x v="3"/>
    <n v="158618"/>
    <x v="2"/>
  </r>
  <r>
    <x v="1"/>
    <x v="3"/>
    <n v="159431"/>
    <x v="3"/>
  </r>
  <r>
    <x v="1"/>
    <x v="3"/>
    <n v="163281"/>
    <x v="4"/>
  </r>
  <r>
    <x v="1"/>
    <x v="3"/>
    <n v="164184"/>
    <x v="5"/>
  </r>
  <r>
    <x v="1"/>
    <x v="3"/>
    <n v="162038"/>
    <x v="6"/>
  </r>
  <r>
    <x v="1"/>
    <x v="3"/>
    <n v="160280"/>
    <x v="7"/>
  </r>
  <r>
    <x v="1"/>
    <x v="3"/>
    <n v="162105"/>
    <x v="8"/>
  </r>
  <r>
    <x v="1"/>
    <x v="3"/>
    <n v="167789"/>
    <x v="9"/>
  </r>
  <r>
    <x v="1"/>
    <x v="3"/>
    <n v="161560"/>
    <x v="10"/>
  </r>
  <r>
    <x v="1"/>
    <x v="3"/>
    <n v="147685"/>
    <x v="11"/>
  </r>
  <r>
    <x v="1"/>
    <x v="3"/>
    <n v="139412"/>
    <x v="12"/>
  </r>
  <r>
    <x v="1"/>
    <x v="3"/>
    <n v="131030"/>
    <x v="13"/>
  </r>
  <r>
    <x v="1"/>
    <x v="3"/>
    <n v="109855"/>
    <x v="14"/>
  </r>
  <r>
    <x v="1"/>
    <x v="3"/>
    <n v="112554"/>
    <x v="15"/>
  </r>
  <r>
    <x v="1"/>
    <x v="3"/>
    <n v="114374"/>
    <x v="16"/>
  </r>
  <r>
    <x v="1"/>
    <x v="3"/>
    <n v="117868"/>
    <x v="17"/>
  </r>
  <r>
    <x v="1"/>
    <x v="3"/>
    <n v="120982"/>
    <x v="18"/>
  </r>
  <r>
    <x v="1"/>
    <x v="3"/>
    <n v="125844"/>
    <x v="19"/>
  </r>
  <r>
    <x v="1"/>
    <x v="3"/>
    <n v="125626"/>
    <x v="20"/>
  </r>
  <r>
    <x v="1"/>
    <x v="3"/>
    <n v="113009"/>
    <x v="21"/>
  </r>
  <r>
    <x v="1"/>
    <x v="3"/>
    <n v="137822"/>
    <x v="22"/>
  </r>
  <r>
    <x v="1"/>
    <x v="3"/>
    <n v="143004"/>
    <x v="23"/>
  </r>
  <r>
    <x v="1"/>
    <x v="3"/>
    <n v="143927"/>
    <x v="24"/>
  </r>
  <r>
    <x v="1"/>
    <x v="3"/>
    <n v="145307"/>
    <x v="25"/>
  </r>
  <r>
    <x v="1"/>
    <x v="3"/>
    <n v="130154"/>
    <x v="26"/>
  </r>
  <r>
    <x v="1"/>
    <x v="3"/>
    <n v="148784"/>
    <x v="27"/>
  </r>
  <r>
    <x v="1"/>
    <x v="4"/>
    <n v="170792"/>
    <x v="0"/>
  </r>
  <r>
    <x v="1"/>
    <x v="4"/>
    <n v="215317"/>
    <x v="1"/>
  </r>
  <r>
    <x v="1"/>
    <x v="4"/>
    <n v="212290"/>
    <x v="2"/>
  </r>
  <r>
    <x v="1"/>
    <x v="4"/>
    <n v="209968"/>
    <x v="3"/>
  </r>
  <r>
    <x v="1"/>
    <x v="4"/>
    <n v="213170"/>
    <x v="4"/>
  </r>
  <r>
    <x v="1"/>
    <x v="4"/>
    <n v="209694"/>
    <x v="5"/>
  </r>
  <r>
    <x v="1"/>
    <x v="4"/>
    <n v="211126"/>
    <x v="6"/>
  </r>
  <r>
    <x v="1"/>
    <x v="4"/>
    <n v="209103"/>
    <x v="7"/>
  </r>
  <r>
    <x v="1"/>
    <x v="4"/>
    <n v="209619"/>
    <x v="8"/>
  </r>
  <r>
    <x v="1"/>
    <x v="4"/>
    <n v="216092"/>
    <x v="9"/>
  </r>
  <r>
    <x v="1"/>
    <x v="4"/>
    <n v="209742"/>
    <x v="10"/>
  </r>
  <r>
    <x v="1"/>
    <x v="4"/>
    <n v="181962"/>
    <x v="11"/>
  </r>
  <r>
    <x v="1"/>
    <x v="4"/>
    <n v="162775"/>
    <x v="12"/>
  </r>
  <r>
    <x v="1"/>
    <x v="4"/>
    <n v="158249"/>
    <x v="13"/>
  </r>
  <r>
    <x v="1"/>
    <x v="4"/>
    <n v="154060"/>
    <x v="14"/>
  </r>
  <r>
    <x v="1"/>
    <x v="4"/>
    <n v="158433"/>
    <x v="15"/>
  </r>
  <r>
    <x v="1"/>
    <x v="4"/>
    <n v="158709"/>
    <x v="16"/>
  </r>
  <r>
    <x v="1"/>
    <x v="4"/>
    <n v="163552"/>
    <x v="17"/>
  </r>
  <r>
    <x v="1"/>
    <x v="4"/>
    <n v="176551"/>
    <x v="18"/>
  </r>
  <r>
    <x v="1"/>
    <x v="4"/>
    <n v="182130"/>
    <x v="19"/>
  </r>
  <r>
    <x v="1"/>
    <x v="4"/>
    <n v="189072"/>
    <x v="20"/>
  </r>
  <r>
    <x v="1"/>
    <x v="4"/>
    <n v="171131"/>
    <x v="21"/>
  </r>
  <r>
    <x v="1"/>
    <x v="4"/>
    <n v="191400"/>
    <x v="22"/>
  </r>
  <r>
    <x v="1"/>
    <x v="4"/>
    <n v="193820"/>
    <x v="23"/>
  </r>
  <r>
    <x v="1"/>
    <x v="4"/>
    <n v="172519"/>
    <x v="24"/>
  </r>
  <r>
    <x v="1"/>
    <x v="4"/>
    <n v="201053"/>
    <x v="25"/>
  </r>
  <r>
    <x v="1"/>
    <x v="4"/>
    <n v="181327"/>
    <x v="26"/>
  </r>
  <r>
    <x v="1"/>
    <x v="4"/>
    <n v="197267"/>
    <x v="27"/>
  </r>
  <r>
    <x v="1"/>
    <x v="5"/>
    <n v="155701"/>
    <x v="0"/>
  </r>
  <r>
    <x v="1"/>
    <x v="5"/>
    <n v="251131"/>
    <x v="1"/>
  </r>
  <r>
    <x v="1"/>
    <x v="5"/>
    <n v="252679"/>
    <x v="2"/>
  </r>
  <r>
    <x v="1"/>
    <x v="5"/>
    <n v="245650"/>
    <x v="3"/>
  </r>
  <r>
    <x v="1"/>
    <x v="5"/>
    <n v="256523"/>
    <x v="4"/>
  </r>
  <r>
    <x v="1"/>
    <x v="5"/>
    <n v="255175"/>
    <x v="5"/>
  </r>
  <r>
    <x v="1"/>
    <x v="5"/>
    <n v="253604"/>
    <x v="6"/>
  </r>
  <r>
    <x v="1"/>
    <x v="5"/>
    <n v="245848"/>
    <x v="7"/>
  </r>
  <r>
    <x v="1"/>
    <x v="5"/>
    <n v="248683"/>
    <x v="8"/>
  </r>
  <r>
    <x v="1"/>
    <x v="5"/>
    <n v="256101"/>
    <x v="9"/>
  </r>
  <r>
    <x v="1"/>
    <x v="5"/>
    <n v="251685"/>
    <x v="10"/>
  </r>
  <r>
    <x v="1"/>
    <x v="5"/>
    <n v="198222"/>
    <x v="11"/>
  </r>
  <r>
    <x v="1"/>
    <x v="5"/>
    <n v="147160"/>
    <x v="12"/>
  </r>
  <r>
    <x v="1"/>
    <x v="5"/>
    <n v="131837"/>
    <x v="13"/>
  </r>
  <r>
    <x v="1"/>
    <x v="5"/>
    <n v="120511"/>
    <x v="14"/>
  </r>
  <r>
    <x v="1"/>
    <x v="5"/>
    <n v="128394"/>
    <x v="15"/>
  </r>
  <r>
    <x v="1"/>
    <x v="5"/>
    <n v="130771"/>
    <x v="16"/>
  </r>
  <r>
    <x v="1"/>
    <x v="5"/>
    <n v="133583"/>
    <x v="17"/>
  </r>
  <r>
    <x v="1"/>
    <x v="5"/>
    <n v="140715"/>
    <x v="18"/>
  </r>
  <r>
    <x v="1"/>
    <x v="5"/>
    <n v="147755"/>
    <x v="19"/>
  </r>
  <r>
    <x v="1"/>
    <x v="5"/>
    <n v="153255"/>
    <x v="20"/>
  </r>
  <r>
    <x v="1"/>
    <x v="5"/>
    <n v="154697"/>
    <x v="21"/>
  </r>
  <r>
    <x v="1"/>
    <x v="5"/>
    <n v="187965"/>
    <x v="22"/>
  </r>
  <r>
    <x v="1"/>
    <x v="5"/>
    <n v="196277"/>
    <x v="23"/>
  </r>
  <r>
    <x v="1"/>
    <x v="5"/>
    <n v="200235"/>
    <x v="24"/>
  </r>
  <r>
    <x v="1"/>
    <x v="5"/>
    <n v="207029"/>
    <x v="25"/>
  </r>
  <r>
    <x v="1"/>
    <x v="5"/>
    <n v="177380"/>
    <x v="26"/>
  </r>
  <r>
    <x v="1"/>
    <x v="5"/>
    <n v="205380"/>
    <x v="27"/>
  </r>
  <r>
    <x v="1"/>
    <x v="6"/>
    <n v="153845"/>
    <x v="0"/>
  </r>
  <r>
    <x v="1"/>
    <x v="6"/>
    <n v="223946"/>
    <x v="1"/>
  </r>
  <r>
    <x v="1"/>
    <x v="6"/>
    <n v="220974"/>
    <x v="2"/>
  </r>
  <r>
    <x v="1"/>
    <x v="6"/>
    <n v="223673"/>
    <x v="3"/>
  </r>
  <r>
    <x v="1"/>
    <x v="6"/>
    <n v="225822"/>
    <x v="4"/>
  </r>
  <r>
    <x v="1"/>
    <x v="6"/>
    <n v="224468"/>
    <x v="5"/>
  </r>
  <r>
    <x v="1"/>
    <x v="6"/>
    <n v="221714"/>
    <x v="6"/>
  </r>
  <r>
    <x v="1"/>
    <x v="6"/>
    <n v="215243"/>
    <x v="7"/>
  </r>
  <r>
    <x v="1"/>
    <x v="6"/>
    <n v="227677"/>
    <x v="8"/>
  </r>
  <r>
    <x v="1"/>
    <x v="6"/>
    <n v="227796"/>
    <x v="9"/>
  </r>
  <r>
    <x v="1"/>
    <x v="6"/>
    <n v="227189"/>
    <x v="10"/>
  </r>
  <r>
    <x v="1"/>
    <x v="6"/>
    <n v="186545"/>
    <x v="11"/>
  </r>
  <r>
    <x v="1"/>
    <x v="6"/>
    <n v="173491"/>
    <x v="12"/>
  </r>
  <r>
    <x v="1"/>
    <x v="6"/>
    <n v="157733"/>
    <x v="13"/>
  </r>
  <r>
    <x v="1"/>
    <x v="6"/>
    <n v="148827"/>
    <x v="14"/>
  </r>
  <r>
    <x v="1"/>
    <x v="6"/>
    <n v="156748"/>
    <x v="15"/>
  </r>
  <r>
    <x v="1"/>
    <x v="6"/>
    <n v="162122"/>
    <x v="16"/>
  </r>
  <r>
    <x v="1"/>
    <x v="6"/>
    <n v="157225"/>
    <x v="17"/>
  </r>
  <r>
    <x v="1"/>
    <x v="6"/>
    <n v="160689"/>
    <x v="18"/>
  </r>
  <r>
    <x v="1"/>
    <x v="6"/>
    <n v="164801"/>
    <x v="19"/>
  </r>
  <r>
    <x v="1"/>
    <x v="6"/>
    <n v="165146"/>
    <x v="20"/>
  </r>
  <r>
    <x v="1"/>
    <x v="6"/>
    <n v="139983"/>
    <x v="21"/>
  </r>
  <r>
    <x v="1"/>
    <x v="6"/>
    <n v="176700"/>
    <x v="22"/>
  </r>
  <r>
    <x v="1"/>
    <x v="6"/>
    <n v="181165"/>
    <x v="23"/>
  </r>
  <r>
    <x v="1"/>
    <x v="6"/>
    <n v="183809"/>
    <x v="24"/>
  </r>
  <r>
    <x v="1"/>
    <x v="6"/>
    <n v="186769"/>
    <x v="25"/>
  </r>
  <r>
    <x v="1"/>
    <x v="6"/>
    <n v="156244"/>
    <x v="26"/>
  </r>
  <r>
    <x v="1"/>
    <x v="6"/>
    <n v="192923"/>
    <x v="27"/>
  </r>
  <r>
    <x v="1"/>
    <x v="7"/>
    <n v="168801"/>
    <x v="0"/>
  </r>
  <r>
    <x v="1"/>
    <x v="7"/>
    <n v="238688"/>
    <x v="1"/>
  </r>
  <r>
    <x v="1"/>
    <x v="7"/>
    <n v="237267"/>
    <x v="2"/>
  </r>
  <r>
    <x v="1"/>
    <x v="7"/>
    <n v="235697"/>
    <x v="3"/>
  </r>
  <r>
    <x v="1"/>
    <x v="7"/>
    <n v="249984"/>
    <x v="4"/>
  </r>
  <r>
    <x v="1"/>
    <x v="7"/>
    <n v="240033"/>
    <x v="5"/>
  </r>
  <r>
    <x v="1"/>
    <x v="7"/>
    <n v="242921"/>
    <x v="6"/>
  </r>
  <r>
    <x v="1"/>
    <x v="7"/>
    <n v="241357"/>
    <x v="7"/>
  </r>
  <r>
    <x v="1"/>
    <x v="7"/>
    <n v="248789"/>
    <x v="8"/>
  </r>
  <r>
    <x v="1"/>
    <x v="7"/>
    <n v="251567"/>
    <x v="9"/>
  </r>
  <r>
    <x v="1"/>
    <x v="7"/>
    <n v="249569"/>
    <x v="10"/>
  </r>
  <r>
    <x v="1"/>
    <x v="7"/>
    <n v="226356"/>
    <x v="11"/>
  </r>
  <r>
    <x v="1"/>
    <x v="7"/>
    <n v="201514"/>
    <x v="12"/>
  </r>
  <r>
    <x v="1"/>
    <x v="7"/>
    <n v="194363"/>
    <x v="13"/>
  </r>
  <r>
    <x v="1"/>
    <x v="7"/>
    <n v="180914"/>
    <x v="14"/>
  </r>
  <r>
    <x v="1"/>
    <x v="7"/>
    <n v="186678"/>
    <x v="15"/>
  </r>
  <r>
    <x v="1"/>
    <x v="7"/>
    <n v="189727"/>
    <x v="16"/>
  </r>
  <r>
    <x v="1"/>
    <x v="7"/>
    <n v="189003"/>
    <x v="17"/>
  </r>
  <r>
    <x v="1"/>
    <x v="7"/>
    <n v="188455"/>
    <x v="18"/>
  </r>
  <r>
    <x v="1"/>
    <x v="7"/>
    <n v="197435"/>
    <x v="19"/>
  </r>
  <r>
    <x v="1"/>
    <x v="7"/>
    <n v="199266"/>
    <x v="20"/>
  </r>
  <r>
    <x v="1"/>
    <x v="7"/>
    <n v="178259"/>
    <x v="21"/>
  </r>
  <r>
    <x v="1"/>
    <x v="7"/>
    <n v="217743"/>
    <x v="22"/>
  </r>
  <r>
    <x v="1"/>
    <x v="7"/>
    <n v="217224"/>
    <x v="23"/>
  </r>
  <r>
    <x v="1"/>
    <x v="7"/>
    <n v="219234"/>
    <x v="24"/>
  </r>
  <r>
    <x v="1"/>
    <x v="7"/>
    <n v="227378"/>
    <x v="25"/>
  </r>
  <r>
    <x v="1"/>
    <x v="7"/>
    <n v="196298"/>
    <x v="26"/>
  </r>
  <r>
    <x v="1"/>
    <x v="7"/>
    <n v="225631"/>
    <x v="27"/>
  </r>
  <r>
    <x v="1"/>
    <x v="8"/>
    <n v="150465"/>
    <x v="0"/>
  </r>
  <r>
    <x v="1"/>
    <x v="8"/>
    <n v="193861"/>
    <x v="1"/>
  </r>
  <r>
    <x v="1"/>
    <x v="8"/>
    <n v="193149"/>
    <x v="2"/>
  </r>
  <r>
    <x v="1"/>
    <x v="8"/>
    <n v="193127"/>
    <x v="3"/>
  </r>
  <r>
    <x v="1"/>
    <x v="8"/>
    <n v="194826"/>
    <x v="4"/>
  </r>
  <r>
    <x v="1"/>
    <x v="8"/>
    <n v="197555"/>
    <x v="5"/>
  </r>
  <r>
    <x v="1"/>
    <x v="8"/>
    <n v="196973"/>
    <x v="6"/>
  </r>
  <r>
    <x v="1"/>
    <x v="8"/>
    <n v="198820"/>
    <x v="7"/>
  </r>
  <r>
    <x v="1"/>
    <x v="8"/>
    <n v="203286"/>
    <x v="8"/>
  </r>
  <r>
    <x v="1"/>
    <x v="8"/>
    <n v="201979"/>
    <x v="9"/>
  </r>
  <r>
    <x v="1"/>
    <x v="8"/>
    <n v="198122"/>
    <x v="10"/>
  </r>
  <r>
    <x v="1"/>
    <x v="8"/>
    <n v="200811"/>
    <x v="11"/>
  </r>
  <r>
    <x v="1"/>
    <x v="8"/>
    <n v="187879"/>
    <x v="12"/>
  </r>
  <r>
    <x v="1"/>
    <x v="8"/>
    <n v="186894"/>
    <x v="13"/>
  </r>
  <r>
    <x v="1"/>
    <x v="8"/>
    <n v="176234"/>
    <x v="14"/>
  </r>
  <r>
    <x v="1"/>
    <x v="8"/>
    <n v="176887"/>
    <x v="15"/>
  </r>
  <r>
    <x v="1"/>
    <x v="8"/>
    <n v="172701"/>
    <x v="16"/>
  </r>
  <r>
    <x v="1"/>
    <x v="8"/>
    <n v="168302"/>
    <x v="17"/>
  </r>
  <r>
    <x v="1"/>
    <x v="8"/>
    <n v="170629"/>
    <x v="18"/>
  </r>
  <r>
    <x v="1"/>
    <x v="8"/>
    <n v="172423"/>
    <x v="19"/>
  </r>
  <r>
    <x v="1"/>
    <x v="8"/>
    <n v="172389"/>
    <x v="20"/>
  </r>
  <r>
    <x v="1"/>
    <x v="8"/>
    <n v="157493"/>
    <x v="21"/>
  </r>
  <r>
    <x v="1"/>
    <x v="8"/>
    <n v="177537"/>
    <x v="22"/>
  </r>
  <r>
    <x v="1"/>
    <x v="8"/>
    <n v="177185"/>
    <x v="23"/>
  </r>
  <r>
    <x v="1"/>
    <x v="8"/>
    <n v="177514"/>
    <x v="24"/>
  </r>
  <r>
    <x v="1"/>
    <x v="8"/>
    <n v="180447"/>
    <x v="25"/>
  </r>
  <r>
    <x v="1"/>
    <x v="8"/>
    <n v="165040"/>
    <x v="26"/>
  </r>
  <r>
    <x v="1"/>
    <x v="8"/>
    <n v="180772"/>
    <x v="27"/>
  </r>
  <r>
    <x v="1"/>
    <x v="9"/>
    <n v="73570"/>
    <x v="0"/>
  </r>
  <r>
    <x v="1"/>
    <x v="9"/>
    <n v="97640"/>
    <x v="1"/>
  </r>
  <r>
    <x v="1"/>
    <x v="9"/>
    <n v="97407"/>
    <x v="2"/>
  </r>
  <r>
    <x v="1"/>
    <x v="9"/>
    <n v="98981"/>
    <x v="3"/>
  </r>
  <r>
    <x v="1"/>
    <x v="9"/>
    <n v="100517"/>
    <x v="4"/>
  </r>
  <r>
    <x v="1"/>
    <x v="9"/>
    <n v="98897"/>
    <x v="5"/>
  </r>
  <r>
    <x v="1"/>
    <x v="9"/>
    <n v="99475"/>
    <x v="6"/>
  </r>
  <r>
    <x v="1"/>
    <x v="9"/>
    <n v="98436"/>
    <x v="7"/>
  </r>
  <r>
    <x v="1"/>
    <x v="9"/>
    <n v="101916"/>
    <x v="8"/>
  </r>
  <r>
    <x v="1"/>
    <x v="9"/>
    <n v="100318"/>
    <x v="9"/>
  </r>
  <r>
    <x v="1"/>
    <x v="9"/>
    <n v="101886"/>
    <x v="10"/>
  </r>
  <r>
    <x v="1"/>
    <x v="9"/>
    <n v="91638"/>
    <x v="11"/>
  </r>
  <r>
    <x v="1"/>
    <x v="9"/>
    <n v="82095"/>
    <x v="12"/>
  </r>
  <r>
    <x v="1"/>
    <x v="9"/>
    <n v="77525"/>
    <x v="13"/>
  </r>
  <r>
    <x v="1"/>
    <x v="9"/>
    <n v="73422"/>
    <x v="14"/>
  </r>
  <r>
    <x v="1"/>
    <x v="9"/>
    <n v="74479"/>
    <x v="15"/>
  </r>
  <r>
    <x v="1"/>
    <x v="9"/>
    <n v="75319"/>
    <x v="16"/>
  </r>
  <r>
    <x v="1"/>
    <x v="9"/>
    <n v="75492"/>
    <x v="17"/>
  </r>
  <r>
    <x v="1"/>
    <x v="9"/>
    <n v="77688"/>
    <x v="18"/>
  </r>
  <r>
    <x v="1"/>
    <x v="9"/>
    <n v="80032"/>
    <x v="19"/>
  </r>
  <r>
    <x v="1"/>
    <x v="9"/>
    <n v="79431"/>
    <x v="20"/>
  </r>
  <r>
    <x v="1"/>
    <x v="9"/>
    <n v="71907"/>
    <x v="21"/>
  </r>
  <r>
    <x v="1"/>
    <x v="9"/>
    <n v="84783"/>
    <x v="22"/>
  </r>
  <r>
    <x v="1"/>
    <x v="9"/>
    <n v="84617"/>
    <x v="23"/>
  </r>
  <r>
    <x v="1"/>
    <x v="9"/>
    <n v="83447"/>
    <x v="24"/>
  </r>
  <r>
    <x v="1"/>
    <x v="9"/>
    <n v="84522"/>
    <x v="25"/>
  </r>
  <r>
    <x v="1"/>
    <x v="9"/>
    <n v="72329"/>
    <x v="26"/>
  </r>
  <r>
    <x v="1"/>
    <x v="9"/>
    <n v="82994"/>
    <x v="27"/>
  </r>
  <r>
    <x v="1"/>
    <x v="10"/>
    <n v="271121"/>
    <x v="0"/>
  </r>
  <r>
    <x v="1"/>
    <x v="10"/>
    <n v="404717"/>
    <x v="1"/>
  </r>
  <r>
    <x v="1"/>
    <x v="10"/>
    <n v="413888"/>
    <x v="2"/>
  </r>
  <r>
    <x v="1"/>
    <x v="10"/>
    <n v="407094"/>
    <x v="3"/>
  </r>
  <r>
    <x v="1"/>
    <x v="10"/>
    <n v="417358"/>
    <x v="4"/>
  </r>
  <r>
    <x v="1"/>
    <x v="10"/>
    <n v="403313"/>
    <x v="5"/>
  </r>
  <r>
    <x v="1"/>
    <x v="10"/>
    <n v="402815"/>
    <x v="6"/>
  </r>
  <r>
    <x v="1"/>
    <x v="10"/>
    <n v="406607"/>
    <x v="7"/>
  </r>
  <r>
    <x v="1"/>
    <x v="10"/>
    <n v="415116"/>
    <x v="8"/>
  </r>
  <r>
    <x v="1"/>
    <x v="10"/>
    <n v="419931"/>
    <x v="9"/>
  </r>
  <r>
    <x v="1"/>
    <x v="10"/>
    <n v="415942"/>
    <x v="10"/>
  </r>
  <r>
    <x v="1"/>
    <x v="10"/>
    <n v="374325"/>
    <x v="11"/>
  </r>
  <r>
    <x v="1"/>
    <x v="10"/>
    <n v="292250"/>
    <x v="12"/>
  </r>
  <r>
    <x v="1"/>
    <x v="10"/>
    <n v="274778"/>
    <x v="13"/>
  </r>
  <r>
    <x v="1"/>
    <x v="10"/>
    <n v="249540"/>
    <x v="14"/>
  </r>
  <r>
    <x v="1"/>
    <x v="10"/>
    <n v="269960"/>
    <x v="15"/>
  </r>
  <r>
    <x v="1"/>
    <x v="10"/>
    <n v="274344"/>
    <x v="16"/>
  </r>
  <r>
    <x v="1"/>
    <x v="10"/>
    <n v="283640"/>
    <x v="17"/>
  </r>
  <r>
    <x v="1"/>
    <x v="10"/>
    <n v="298854"/>
    <x v="18"/>
  </r>
  <r>
    <x v="1"/>
    <x v="10"/>
    <n v="320882"/>
    <x v="19"/>
  </r>
  <r>
    <x v="1"/>
    <x v="10"/>
    <n v="326305"/>
    <x v="20"/>
  </r>
  <r>
    <x v="1"/>
    <x v="10"/>
    <n v="294204"/>
    <x v="21"/>
  </r>
  <r>
    <x v="1"/>
    <x v="10"/>
    <n v="354931"/>
    <x v="22"/>
  </r>
  <r>
    <x v="1"/>
    <x v="10"/>
    <n v="359296"/>
    <x v="23"/>
  </r>
  <r>
    <x v="1"/>
    <x v="10"/>
    <n v="365013"/>
    <x v="24"/>
  </r>
  <r>
    <x v="1"/>
    <x v="10"/>
    <n v="369275"/>
    <x v="25"/>
  </r>
  <r>
    <x v="1"/>
    <x v="10"/>
    <n v="306903"/>
    <x v="26"/>
  </r>
  <r>
    <x v="1"/>
    <x v="10"/>
    <n v="364755"/>
    <x v="27"/>
  </r>
  <r>
    <x v="1"/>
    <x v="11"/>
    <n v="54273"/>
    <x v="0"/>
  </r>
  <r>
    <x v="1"/>
    <x v="11"/>
    <n v="77872"/>
    <x v="1"/>
  </r>
  <r>
    <x v="1"/>
    <x v="11"/>
    <n v="78717"/>
    <x v="2"/>
  </r>
  <r>
    <x v="1"/>
    <x v="11"/>
    <n v="77560"/>
    <x v="3"/>
  </r>
  <r>
    <x v="1"/>
    <x v="11"/>
    <n v="78535"/>
    <x v="4"/>
  </r>
  <r>
    <x v="1"/>
    <x v="11"/>
    <n v="75153"/>
    <x v="5"/>
  </r>
  <r>
    <x v="1"/>
    <x v="11"/>
    <n v="77012"/>
    <x v="6"/>
  </r>
  <r>
    <x v="1"/>
    <x v="11"/>
    <n v="76930"/>
    <x v="7"/>
  </r>
  <r>
    <x v="1"/>
    <x v="11"/>
    <n v="76889"/>
    <x v="8"/>
  </r>
  <r>
    <x v="1"/>
    <x v="11"/>
    <n v="92129"/>
    <x v="9"/>
  </r>
  <r>
    <x v="1"/>
    <x v="11"/>
    <n v="90770"/>
    <x v="10"/>
  </r>
  <r>
    <x v="1"/>
    <x v="11"/>
    <n v="65240"/>
    <x v="11"/>
  </r>
  <r>
    <x v="1"/>
    <x v="11"/>
    <n v="57605"/>
    <x v="12"/>
  </r>
  <r>
    <x v="1"/>
    <x v="11"/>
    <n v="53613"/>
    <x v="13"/>
  </r>
  <r>
    <x v="1"/>
    <x v="11"/>
    <n v="45332"/>
    <x v="14"/>
  </r>
  <r>
    <x v="1"/>
    <x v="11"/>
    <n v="42575"/>
    <x v="15"/>
  </r>
  <r>
    <x v="1"/>
    <x v="11"/>
    <n v="43492"/>
    <x v="16"/>
  </r>
  <r>
    <x v="1"/>
    <x v="11"/>
    <n v="44328"/>
    <x v="17"/>
  </r>
  <r>
    <x v="1"/>
    <x v="11"/>
    <n v="43662"/>
    <x v="18"/>
  </r>
  <r>
    <x v="1"/>
    <x v="11"/>
    <n v="46241"/>
    <x v="19"/>
  </r>
  <r>
    <x v="1"/>
    <x v="11"/>
    <n v="48184"/>
    <x v="20"/>
  </r>
  <r>
    <x v="1"/>
    <x v="11"/>
    <n v="44297"/>
    <x v="21"/>
  </r>
  <r>
    <x v="1"/>
    <x v="11"/>
    <n v="56736"/>
    <x v="22"/>
  </r>
  <r>
    <x v="1"/>
    <x v="11"/>
    <n v="57789"/>
    <x v="23"/>
  </r>
  <r>
    <x v="1"/>
    <x v="11"/>
    <n v="58085"/>
    <x v="24"/>
  </r>
  <r>
    <x v="1"/>
    <x v="11"/>
    <n v="58811"/>
    <x v="25"/>
  </r>
  <r>
    <x v="1"/>
    <x v="11"/>
    <n v="50097"/>
    <x v="26"/>
  </r>
  <r>
    <x v="1"/>
    <x v="11"/>
    <n v="56409"/>
    <x v="27"/>
  </r>
  <r>
    <x v="1"/>
    <x v="12"/>
    <n v="22800"/>
    <x v="0"/>
  </r>
  <r>
    <x v="1"/>
    <x v="12"/>
    <n v="27394"/>
    <x v="1"/>
  </r>
  <r>
    <x v="1"/>
    <x v="12"/>
    <n v="26676"/>
    <x v="2"/>
  </r>
  <r>
    <x v="1"/>
    <x v="12"/>
    <n v="26276"/>
    <x v="3"/>
  </r>
  <r>
    <x v="1"/>
    <x v="12"/>
    <n v="27393"/>
    <x v="4"/>
  </r>
  <r>
    <x v="1"/>
    <x v="12"/>
    <n v="27013"/>
    <x v="5"/>
  </r>
  <r>
    <x v="1"/>
    <x v="12"/>
    <n v="26768"/>
    <x v="6"/>
  </r>
  <r>
    <x v="1"/>
    <x v="12"/>
    <n v="26287"/>
    <x v="7"/>
  </r>
  <r>
    <x v="1"/>
    <x v="12"/>
    <n v="26783"/>
    <x v="8"/>
  </r>
  <r>
    <x v="1"/>
    <x v="12"/>
    <n v="27246"/>
    <x v="9"/>
  </r>
  <r>
    <x v="1"/>
    <x v="12"/>
    <n v="26779"/>
    <x v="10"/>
  </r>
  <r>
    <x v="1"/>
    <x v="12"/>
    <n v="24628"/>
    <x v="11"/>
  </r>
  <r>
    <x v="1"/>
    <x v="12"/>
    <n v="20481"/>
    <x v="12"/>
  </r>
  <r>
    <x v="1"/>
    <x v="12"/>
    <n v="18231"/>
    <x v="13"/>
  </r>
  <r>
    <x v="1"/>
    <x v="12"/>
    <n v="16259"/>
    <x v="14"/>
  </r>
  <r>
    <x v="1"/>
    <x v="12"/>
    <n v="15553"/>
    <x v="15"/>
  </r>
  <r>
    <x v="1"/>
    <x v="12"/>
    <n v="15599"/>
    <x v="16"/>
  </r>
  <r>
    <x v="1"/>
    <x v="12"/>
    <n v="16411"/>
    <x v="17"/>
  </r>
  <r>
    <x v="1"/>
    <x v="12"/>
    <n v="18322"/>
    <x v="18"/>
  </r>
  <r>
    <x v="1"/>
    <x v="12"/>
    <n v="19924"/>
    <x v="19"/>
  </r>
  <r>
    <x v="1"/>
    <x v="12"/>
    <n v="20632"/>
    <x v="20"/>
  </r>
  <r>
    <x v="1"/>
    <x v="12"/>
    <n v="18313"/>
    <x v="21"/>
  </r>
  <r>
    <x v="1"/>
    <x v="12"/>
    <n v="21279"/>
    <x v="22"/>
  </r>
  <r>
    <x v="1"/>
    <x v="12"/>
    <n v="21421"/>
    <x v="23"/>
  </r>
  <r>
    <x v="1"/>
    <x v="12"/>
    <n v="21589"/>
    <x v="24"/>
  </r>
  <r>
    <x v="1"/>
    <x v="12"/>
    <n v="21886"/>
    <x v="25"/>
  </r>
  <r>
    <x v="1"/>
    <x v="12"/>
    <n v="19394"/>
    <x v="26"/>
  </r>
  <r>
    <x v="1"/>
    <x v="12"/>
    <n v="21382"/>
    <x v="27"/>
  </r>
  <r>
    <x v="1"/>
    <x v="13"/>
    <n v="423411"/>
    <x v="0"/>
  </r>
  <r>
    <x v="1"/>
    <x v="13"/>
    <n v="635201"/>
    <x v="1"/>
  </r>
  <r>
    <x v="1"/>
    <x v="13"/>
    <n v="648418"/>
    <x v="2"/>
  </r>
  <r>
    <x v="1"/>
    <x v="13"/>
    <n v="628408"/>
    <x v="3"/>
  </r>
  <r>
    <x v="1"/>
    <x v="13"/>
    <n v="651122"/>
    <x v="4"/>
  </r>
  <r>
    <x v="1"/>
    <x v="13"/>
    <n v="641277"/>
    <x v="5"/>
  </r>
  <r>
    <x v="1"/>
    <x v="13"/>
    <n v="645490"/>
    <x v="6"/>
  </r>
  <r>
    <x v="1"/>
    <x v="13"/>
    <n v="636469"/>
    <x v="7"/>
  </r>
  <r>
    <x v="1"/>
    <x v="13"/>
    <n v="651373"/>
    <x v="8"/>
  </r>
  <r>
    <x v="1"/>
    <x v="13"/>
    <n v="643792"/>
    <x v="9"/>
  </r>
  <r>
    <x v="1"/>
    <x v="13"/>
    <n v="564703"/>
    <x v="10"/>
  </r>
  <r>
    <x v="1"/>
    <x v="13"/>
    <n v="509613"/>
    <x v="11"/>
  </r>
  <r>
    <x v="1"/>
    <x v="13"/>
    <n v="433091"/>
    <x v="12"/>
  </r>
  <r>
    <x v="1"/>
    <x v="13"/>
    <n v="396007"/>
    <x v="13"/>
  </r>
  <r>
    <x v="1"/>
    <x v="13"/>
    <n v="363415"/>
    <x v="14"/>
  </r>
  <r>
    <x v="1"/>
    <x v="13"/>
    <n v="368805"/>
    <x v="15"/>
  </r>
  <r>
    <x v="1"/>
    <x v="13"/>
    <n v="377895"/>
    <x v="16"/>
  </r>
  <r>
    <x v="1"/>
    <x v="13"/>
    <n v="405734"/>
    <x v="17"/>
  </r>
  <r>
    <x v="1"/>
    <x v="13"/>
    <n v="428853"/>
    <x v="18"/>
  </r>
  <r>
    <x v="1"/>
    <x v="13"/>
    <n v="447284"/>
    <x v="19"/>
  </r>
  <r>
    <x v="1"/>
    <x v="13"/>
    <n v="459321"/>
    <x v="20"/>
  </r>
  <r>
    <x v="1"/>
    <x v="13"/>
    <n v="410829"/>
    <x v="21"/>
  </r>
  <r>
    <x v="1"/>
    <x v="13"/>
    <n v="488349"/>
    <x v="22"/>
  </r>
  <r>
    <x v="1"/>
    <x v="13"/>
    <n v="500691"/>
    <x v="23"/>
  </r>
  <r>
    <x v="1"/>
    <x v="13"/>
    <n v="524003"/>
    <x v="24"/>
  </r>
  <r>
    <x v="1"/>
    <x v="13"/>
    <n v="532294"/>
    <x v="25"/>
  </r>
  <r>
    <x v="1"/>
    <x v="13"/>
    <n v="481958"/>
    <x v="26"/>
  </r>
  <r>
    <x v="1"/>
    <x v="13"/>
    <n v="528371"/>
    <x v="27"/>
  </r>
  <r>
    <x v="1"/>
    <x v="14"/>
    <n v="194164"/>
    <x v="0"/>
  </r>
  <r>
    <x v="1"/>
    <x v="14"/>
    <n v="285318"/>
    <x v="1"/>
  </r>
  <r>
    <x v="1"/>
    <x v="14"/>
    <n v="281842"/>
    <x v="2"/>
  </r>
  <r>
    <x v="1"/>
    <x v="14"/>
    <n v="277936"/>
    <x v="3"/>
  </r>
  <r>
    <x v="1"/>
    <x v="14"/>
    <n v="277302"/>
    <x v="4"/>
  </r>
  <r>
    <x v="1"/>
    <x v="14"/>
    <n v="276286"/>
    <x v="5"/>
  </r>
  <r>
    <x v="1"/>
    <x v="14"/>
    <n v="269079"/>
    <x v="6"/>
  </r>
  <r>
    <x v="1"/>
    <x v="14"/>
    <n v="274955"/>
    <x v="7"/>
  </r>
  <r>
    <x v="1"/>
    <x v="14"/>
    <n v="274789"/>
    <x v="8"/>
  </r>
  <r>
    <x v="1"/>
    <x v="14"/>
    <n v="273512"/>
    <x v="9"/>
  </r>
  <r>
    <x v="1"/>
    <x v="14"/>
    <n v="274062"/>
    <x v="10"/>
  </r>
  <r>
    <x v="1"/>
    <x v="14"/>
    <n v="246489"/>
    <x v="11"/>
  </r>
  <r>
    <x v="1"/>
    <x v="14"/>
    <n v="215576"/>
    <x v="12"/>
  </r>
  <r>
    <x v="1"/>
    <x v="14"/>
    <n v="203220"/>
    <x v="13"/>
  </r>
  <r>
    <x v="1"/>
    <x v="14"/>
    <n v="190807"/>
    <x v="14"/>
  </r>
  <r>
    <x v="1"/>
    <x v="14"/>
    <n v="198932"/>
    <x v="15"/>
  </r>
  <r>
    <x v="1"/>
    <x v="14"/>
    <n v="199544"/>
    <x v="16"/>
  </r>
  <r>
    <x v="1"/>
    <x v="14"/>
    <n v="198738"/>
    <x v="17"/>
  </r>
  <r>
    <x v="1"/>
    <x v="14"/>
    <n v="196363"/>
    <x v="18"/>
  </r>
  <r>
    <x v="1"/>
    <x v="14"/>
    <n v="208804"/>
    <x v="19"/>
  </r>
  <r>
    <x v="1"/>
    <x v="14"/>
    <n v="210972"/>
    <x v="20"/>
  </r>
  <r>
    <x v="1"/>
    <x v="14"/>
    <n v="182238"/>
    <x v="21"/>
  </r>
  <r>
    <x v="1"/>
    <x v="14"/>
    <n v="228462"/>
    <x v="22"/>
  </r>
  <r>
    <x v="1"/>
    <x v="14"/>
    <n v="234878"/>
    <x v="23"/>
  </r>
  <r>
    <x v="1"/>
    <x v="14"/>
    <n v="241229"/>
    <x v="24"/>
  </r>
  <r>
    <x v="1"/>
    <x v="14"/>
    <n v="248760"/>
    <x v="25"/>
  </r>
  <r>
    <x v="1"/>
    <x v="14"/>
    <n v="207909"/>
    <x v="26"/>
  </r>
  <r>
    <x v="1"/>
    <x v="14"/>
    <n v="244401"/>
    <x v="27"/>
  </r>
  <r>
    <x v="2"/>
    <x v="15"/>
    <n v="50908"/>
    <x v="0"/>
  </r>
  <r>
    <x v="2"/>
    <x v="15"/>
    <n v="77537"/>
    <x v="1"/>
  </r>
  <r>
    <x v="2"/>
    <x v="15"/>
    <n v="78938"/>
    <x v="2"/>
  </r>
  <r>
    <x v="2"/>
    <x v="15"/>
    <n v="72277"/>
    <x v="3"/>
  </r>
  <r>
    <x v="2"/>
    <x v="15"/>
    <n v="82247"/>
    <x v="4"/>
  </r>
  <r>
    <x v="2"/>
    <x v="15"/>
    <n v="80832"/>
    <x v="5"/>
  </r>
  <r>
    <x v="2"/>
    <x v="15"/>
    <n v="81601"/>
    <x v="6"/>
  </r>
  <r>
    <x v="2"/>
    <x v="15"/>
    <n v="74509"/>
    <x v="7"/>
  </r>
  <r>
    <x v="2"/>
    <x v="15"/>
    <n v="85110"/>
    <x v="8"/>
  </r>
  <r>
    <x v="2"/>
    <x v="15"/>
    <n v="84945"/>
    <x v="9"/>
  </r>
  <r>
    <x v="2"/>
    <x v="15"/>
    <n v="80203"/>
    <x v="10"/>
  </r>
  <r>
    <x v="2"/>
    <x v="15"/>
    <n v="51597"/>
    <x v="11"/>
  </r>
  <r>
    <x v="2"/>
    <x v="15"/>
    <n v="44993"/>
    <x v="12"/>
  </r>
  <r>
    <x v="2"/>
    <x v="15"/>
    <n v="43088"/>
    <x v="13"/>
  </r>
  <r>
    <x v="2"/>
    <x v="15"/>
    <n v="34608"/>
    <x v="14"/>
  </r>
  <r>
    <x v="2"/>
    <x v="15"/>
    <n v="35522"/>
    <x v="15"/>
  </r>
  <r>
    <x v="2"/>
    <x v="15"/>
    <n v="36309"/>
    <x v="16"/>
  </r>
  <r>
    <x v="2"/>
    <x v="15"/>
    <n v="36750"/>
    <x v="17"/>
  </r>
  <r>
    <x v="2"/>
    <x v="15"/>
    <n v="37618"/>
    <x v="18"/>
  </r>
  <r>
    <x v="2"/>
    <x v="15"/>
    <n v="39146"/>
    <x v="19"/>
  </r>
  <r>
    <x v="2"/>
    <x v="15"/>
    <n v="39565"/>
    <x v="20"/>
  </r>
  <r>
    <x v="2"/>
    <x v="15"/>
    <n v="34245"/>
    <x v="21"/>
  </r>
  <r>
    <x v="2"/>
    <x v="15"/>
    <n v="40750"/>
    <x v="22"/>
  </r>
  <r>
    <x v="2"/>
    <x v="15"/>
    <n v="43342"/>
    <x v="23"/>
  </r>
  <r>
    <x v="2"/>
    <x v="15"/>
    <n v="45767"/>
    <x v="24"/>
  </r>
  <r>
    <x v="2"/>
    <x v="15"/>
    <n v="52406"/>
    <x v="25"/>
  </r>
  <r>
    <x v="2"/>
    <x v="15"/>
    <n v="46687"/>
    <x v="26"/>
  </r>
  <r>
    <x v="2"/>
    <x v="15"/>
    <n v="55119"/>
    <x v="27"/>
  </r>
  <r>
    <x v="2"/>
    <x v="16"/>
    <n v="1"/>
    <x v="14"/>
  </r>
  <r>
    <x v="2"/>
    <x v="17"/>
    <n v="8535"/>
    <x v="0"/>
  </r>
  <r>
    <x v="2"/>
    <x v="17"/>
    <n v="11250"/>
    <x v="1"/>
  </r>
  <r>
    <x v="2"/>
    <x v="17"/>
    <n v="11490"/>
    <x v="2"/>
  </r>
  <r>
    <x v="2"/>
    <x v="17"/>
    <n v="10485"/>
    <x v="3"/>
  </r>
  <r>
    <x v="2"/>
    <x v="17"/>
    <n v="11769"/>
    <x v="4"/>
  </r>
  <r>
    <x v="2"/>
    <x v="17"/>
    <n v="11984"/>
    <x v="5"/>
  </r>
  <r>
    <x v="2"/>
    <x v="17"/>
    <n v="12014"/>
    <x v="6"/>
  </r>
  <r>
    <x v="2"/>
    <x v="17"/>
    <n v="11301"/>
    <x v="7"/>
  </r>
  <r>
    <x v="2"/>
    <x v="17"/>
    <n v="12072"/>
    <x v="8"/>
  </r>
  <r>
    <x v="2"/>
    <x v="17"/>
    <n v="12000"/>
    <x v="9"/>
  </r>
  <r>
    <x v="2"/>
    <x v="17"/>
    <n v="11697"/>
    <x v="10"/>
  </r>
  <r>
    <x v="2"/>
    <x v="17"/>
    <n v="10342"/>
    <x v="11"/>
  </r>
  <r>
    <x v="2"/>
    <x v="17"/>
    <n v="9313"/>
    <x v="12"/>
  </r>
  <r>
    <x v="2"/>
    <x v="17"/>
    <n v="8831"/>
    <x v="13"/>
  </r>
  <r>
    <x v="2"/>
    <x v="17"/>
    <n v="8223"/>
    <x v="14"/>
  </r>
  <r>
    <x v="2"/>
    <x v="17"/>
    <n v="7938"/>
    <x v="15"/>
  </r>
  <r>
    <x v="2"/>
    <x v="17"/>
    <n v="7945"/>
    <x v="16"/>
  </r>
  <r>
    <x v="2"/>
    <x v="17"/>
    <n v="7972"/>
    <x v="17"/>
  </r>
  <r>
    <x v="2"/>
    <x v="17"/>
    <n v="8227"/>
    <x v="18"/>
  </r>
  <r>
    <x v="2"/>
    <x v="17"/>
    <n v="8699"/>
    <x v="19"/>
  </r>
  <r>
    <x v="2"/>
    <x v="17"/>
    <n v="8670"/>
    <x v="20"/>
  </r>
  <r>
    <x v="2"/>
    <x v="17"/>
    <n v="7729"/>
    <x v="21"/>
  </r>
  <r>
    <x v="2"/>
    <x v="17"/>
    <n v="8708"/>
    <x v="22"/>
  </r>
  <r>
    <x v="2"/>
    <x v="17"/>
    <n v="8760"/>
    <x v="23"/>
  </r>
  <r>
    <x v="2"/>
    <x v="17"/>
    <n v="8887"/>
    <x v="24"/>
  </r>
  <r>
    <x v="2"/>
    <x v="17"/>
    <n v="10188"/>
    <x v="25"/>
  </r>
  <r>
    <x v="2"/>
    <x v="17"/>
    <n v="10006"/>
    <x v="26"/>
  </r>
  <r>
    <x v="2"/>
    <x v="17"/>
    <n v="9494"/>
    <x v="27"/>
  </r>
  <r>
    <x v="2"/>
    <x v="18"/>
    <n v="12456"/>
    <x v="0"/>
  </r>
  <r>
    <x v="2"/>
    <x v="18"/>
    <n v="15598"/>
    <x v="1"/>
  </r>
  <r>
    <x v="2"/>
    <x v="18"/>
    <n v="16110"/>
    <x v="2"/>
  </r>
  <r>
    <x v="2"/>
    <x v="18"/>
    <n v="18049"/>
    <x v="3"/>
  </r>
  <r>
    <x v="2"/>
    <x v="18"/>
    <n v="18501"/>
    <x v="4"/>
  </r>
  <r>
    <x v="2"/>
    <x v="18"/>
    <n v="17633"/>
    <x v="5"/>
  </r>
  <r>
    <x v="2"/>
    <x v="18"/>
    <n v="17753"/>
    <x v="6"/>
  </r>
  <r>
    <x v="2"/>
    <x v="18"/>
    <n v="16913"/>
    <x v="7"/>
  </r>
  <r>
    <x v="2"/>
    <x v="18"/>
    <n v="18098"/>
    <x v="8"/>
  </r>
  <r>
    <x v="2"/>
    <x v="18"/>
    <n v="17681"/>
    <x v="9"/>
  </r>
  <r>
    <x v="2"/>
    <x v="18"/>
    <n v="17758"/>
    <x v="10"/>
  </r>
  <r>
    <x v="2"/>
    <x v="18"/>
    <n v="16849"/>
    <x v="11"/>
  </r>
  <r>
    <x v="2"/>
    <x v="18"/>
    <n v="15094"/>
    <x v="12"/>
  </r>
  <r>
    <x v="2"/>
    <x v="18"/>
    <n v="14660"/>
    <x v="13"/>
  </r>
  <r>
    <x v="2"/>
    <x v="18"/>
    <n v="14825"/>
    <x v="14"/>
  </r>
  <r>
    <x v="2"/>
    <x v="18"/>
    <n v="15136"/>
    <x v="15"/>
  </r>
  <r>
    <x v="2"/>
    <x v="18"/>
    <n v="15062"/>
    <x v="16"/>
  </r>
  <r>
    <x v="2"/>
    <x v="18"/>
    <n v="15001"/>
    <x v="17"/>
  </r>
  <r>
    <x v="2"/>
    <x v="18"/>
    <n v="14994"/>
    <x v="18"/>
  </r>
  <r>
    <x v="2"/>
    <x v="18"/>
    <n v="15756"/>
    <x v="19"/>
  </r>
  <r>
    <x v="2"/>
    <x v="18"/>
    <n v="15326"/>
    <x v="20"/>
  </r>
  <r>
    <x v="2"/>
    <x v="18"/>
    <n v="14427"/>
    <x v="21"/>
  </r>
  <r>
    <x v="2"/>
    <x v="18"/>
    <n v="16539"/>
    <x v="22"/>
  </r>
  <r>
    <x v="2"/>
    <x v="18"/>
    <n v="16838"/>
    <x v="23"/>
  </r>
  <r>
    <x v="2"/>
    <x v="18"/>
    <n v="16883"/>
    <x v="24"/>
  </r>
  <r>
    <x v="2"/>
    <x v="18"/>
    <n v="17102"/>
    <x v="25"/>
  </r>
  <r>
    <x v="2"/>
    <x v="18"/>
    <n v="15716"/>
    <x v="26"/>
  </r>
  <r>
    <x v="2"/>
    <x v="18"/>
    <n v="16967"/>
    <x v="27"/>
  </r>
  <r>
    <x v="2"/>
    <x v="19"/>
    <n v="119323"/>
    <x v="0"/>
  </r>
  <r>
    <x v="2"/>
    <x v="19"/>
    <n v="140067"/>
    <x v="1"/>
  </r>
  <r>
    <x v="2"/>
    <x v="19"/>
    <n v="141499"/>
    <x v="2"/>
  </r>
  <r>
    <x v="2"/>
    <x v="19"/>
    <n v="147813"/>
    <x v="3"/>
  </r>
  <r>
    <x v="2"/>
    <x v="19"/>
    <n v="151414"/>
    <x v="4"/>
  </r>
  <r>
    <x v="2"/>
    <x v="19"/>
    <n v="149011"/>
    <x v="5"/>
  </r>
  <r>
    <x v="2"/>
    <x v="19"/>
    <n v="148793"/>
    <x v="6"/>
  </r>
  <r>
    <x v="2"/>
    <x v="19"/>
    <n v="142271"/>
    <x v="7"/>
  </r>
  <r>
    <x v="2"/>
    <x v="19"/>
    <n v="145972"/>
    <x v="8"/>
  </r>
  <r>
    <x v="2"/>
    <x v="19"/>
    <n v="144184"/>
    <x v="9"/>
  </r>
  <r>
    <x v="2"/>
    <x v="19"/>
    <n v="143391"/>
    <x v="10"/>
  </r>
  <r>
    <x v="2"/>
    <x v="19"/>
    <n v="118383"/>
    <x v="11"/>
  </r>
  <r>
    <x v="2"/>
    <x v="19"/>
    <n v="110585"/>
    <x v="12"/>
  </r>
  <r>
    <x v="2"/>
    <x v="19"/>
    <n v="122733"/>
    <x v="13"/>
  </r>
  <r>
    <x v="2"/>
    <x v="19"/>
    <n v="114717"/>
    <x v="14"/>
  </r>
  <r>
    <x v="2"/>
    <x v="19"/>
    <n v="114149"/>
    <x v="15"/>
  </r>
  <r>
    <x v="2"/>
    <x v="19"/>
    <n v="115326"/>
    <x v="16"/>
  </r>
  <r>
    <x v="2"/>
    <x v="19"/>
    <n v="118368"/>
    <x v="17"/>
  </r>
  <r>
    <x v="2"/>
    <x v="19"/>
    <n v="116726"/>
    <x v="18"/>
  </r>
  <r>
    <x v="2"/>
    <x v="19"/>
    <n v="110379"/>
    <x v="19"/>
  </r>
  <r>
    <x v="2"/>
    <x v="19"/>
    <n v="113556"/>
    <x v="20"/>
  </r>
  <r>
    <x v="2"/>
    <x v="19"/>
    <n v="104636"/>
    <x v="21"/>
  </r>
  <r>
    <x v="2"/>
    <x v="19"/>
    <n v="119241"/>
    <x v="22"/>
  </r>
  <r>
    <x v="2"/>
    <x v="19"/>
    <n v="120332"/>
    <x v="23"/>
  </r>
  <r>
    <x v="2"/>
    <x v="19"/>
    <n v="121953"/>
    <x v="24"/>
  </r>
  <r>
    <x v="2"/>
    <x v="19"/>
    <n v="137288"/>
    <x v="25"/>
  </r>
  <r>
    <x v="2"/>
    <x v="19"/>
    <n v="136343"/>
    <x v="26"/>
  </r>
  <r>
    <x v="2"/>
    <x v="19"/>
    <n v="144019"/>
    <x v="27"/>
  </r>
  <r>
    <x v="2"/>
    <x v="20"/>
    <n v="230532"/>
    <x v="0"/>
  </r>
  <r>
    <x v="2"/>
    <x v="20"/>
    <n v="279740"/>
    <x v="1"/>
  </r>
  <r>
    <x v="2"/>
    <x v="20"/>
    <n v="288795"/>
    <x v="2"/>
  </r>
  <r>
    <x v="2"/>
    <x v="20"/>
    <n v="281591"/>
    <x v="3"/>
  </r>
  <r>
    <x v="2"/>
    <x v="20"/>
    <n v="286748"/>
    <x v="4"/>
  </r>
  <r>
    <x v="2"/>
    <x v="20"/>
    <n v="289115"/>
    <x v="5"/>
  </r>
  <r>
    <x v="2"/>
    <x v="20"/>
    <n v="293950"/>
    <x v="6"/>
  </r>
  <r>
    <x v="2"/>
    <x v="20"/>
    <n v="283255"/>
    <x v="7"/>
  </r>
  <r>
    <x v="2"/>
    <x v="20"/>
    <n v="296480"/>
    <x v="8"/>
  </r>
  <r>
    <x v="2"/>
    <x v="20"/>
    <n v="292555"/>
    <x v="9"/>
  </r>
  <r>
    <x v="2"/>
    <x v="20"/>
    <n v="276680"/>
    <x v="10"/>
  </r>
  <r>
    <x v="2"/>
    <x v="20"/>
    <n v="197163"/>
    <x v="11"/>
  </r>
  <r>
    <x v="2"/>
    <x v="20"/>
    <n v="158071"/>
    <x v="12"/>
  </r>
  <r>
    <x v="2"/>
    <x v="20"/>
    <n v="120145"/>
    <x v="13"/>
  </r>
  <r>
    <x v="2"/>
    <x v="20"/>
    <n v="103676"/>
    <x v="14"/>
  </r>
  <r>
    <x v="2"/>
    <x v="20"/>
    <n v="103300"/>
    <x v="15"/>
  </r>
  <r>
    <x v="2"/>
    <x v="20"/>
    <n v="111977"/>
    <x v="16"/>
  </r>
  <r>
    <x v="2"/>
    <x v="20"/>
    <n v="124871"/>
    <x v="17"/>
  </r>
  <r>
    <x v="2"/>
    <x v="20"/>
    <n v="141025"/>
    <x v="18"/>
  </r>
  <r>
    <x v="2"/>
    <x v="20"/>
    <n v="145885"/>
    <x v="19"/>
  </r>
  <r>
    <x v="2"/>
    <x v="20"/>
    <n v="152058"/>
    <x v="20"/>
  </r>
  <r>
    <x v="2"/>
    <x v="20"/>
    <n v="146850"/>
    <x v="21"/>
  </r>
  <r>
    <x v="2"/>
    <x v="20"/>
    <n v="165818"/>
    <x v="22"/>
  </r>
  <r>
    <x v="2"/>
    <x v="20"/>
    <n v="172625"/>
    <x v="23"/>
  </r>
  <r>
    <x v="2"/>
    <x v="20"/>
    <n v="175723"/>
    <x v="24"/>
  </r>
  <r>
    <x v="2"/>
    <x v="20"/>
    <n v="184568"/>
    <x v="25"/>
  </r>
  <r>
    <x v="2"/>
    <x v="20"/>
    <n v="173432"/>
    <x v="26"/>
  </r>
  <r>
    <x v="2"/>
    <x v="20"/>
    <n v="191256"/>
    <x v="27"/>
  </r>
  <r>
    <x v="2"/>
    <x v="21"/>
    <n v="38711"/>
    <x v="0"/>
  </r>
  <r>
    <x v="2"/>
    <x v="21"/>
    <n v="51850"/>
    <x v="1"/>
  </r>
  <r>
    <x v="2"/>
    <x v="21"/>
    <n v="51811"/>
    <x v="2"/>
  </r>
  <r>
    <x v="2"/>
    <x v="21"/>
    <n v="50773"/>
    <x v="3"/>
  </r>
  <r>
    <x v="2"/>
    <x v="21"/>
    <n v="51761"/>
    <x v="4"/>
  </r>
  <r>
    <x v="2"/>
    <x v="21"/>
    <n v="52866"/>
    <x v="5"/>
  </r>
  <r>
    <x v="2"/>
    <x v="21"/>
    <n v="55325"/>
    <x v="6"/>
  </r>
  <r>
    <x v="2"/>
    <x v="21"/>
    <n v="54528"/>
    <x v="7"/>
  </r>
  <r>
    <x v="2"/>
    <x v="21"/>
    <n v="54157"/>
    <x v="8"/>
  </r>
  <r>
    <x v="2"/>
    <x v="21"/>
    <n v="55217"/>
    <x v="9"/>
  </r>
  <r>
    <x v="2"/>
    <x v="21"/>
    <n v="56375"/>
    <x v="10"/>
  </r>
  <r>
    <x v="2"/>
    <x v="21"/>
    <n v="50407"/>
    <x v="11"/>
  </r>
  <r>
    <x v="2"/>
    <x v="21"/>
    <n v="48305"/>
    <x v="12"/>
  </r>
  <r>
    <x v="2"/>
    <x v="21"/>
    <n v="47799"/>
    <x v="13"/>
  </r>
  <r>
    <x v="2"/>
    <x v="21"/>
    <n v="45486"/>
    <x v="14"/>
  </r>
  <r>
    <x v="2"/>
    <x v="21"/>
    <n v="44443"/>
    <x v="15"/>
  </r>
  <r>
    <x v="2"/>
    <x v="21"/>
    <n v="48585"/>
    <x v="16"/>
  </r>
  <r>
    <x v="2"/>
    <x v="21"/>
    <n v="47267"/>
    <x v="17"/>
  </r>
  <r>
    <x v="2"/>
    <x v="21"/>
    <n v="48849"/>
    <x v="18"/>
  </r>
  <r>
    <x v="2"/>
    <x v="21"/>
    <n v="50352"/>
    <x v="19"/>
  </r>
  <r>
    <x v="2"/>
    <x v="21"/>
    <n v="49839"/>
    <x v="20"/>
  </r>
  <r>
    <x v="2"/>
    <x v="21"/>
    <n v="44800"/>
    <x v="21"/>
  </r>
  <r>
    <x v="2"/>
    <x v="21"/>
    <n v="50633"/>
    <x v="22"/>
  </r>
  <r>
    <x v="2"/>
    <x v="21"/>
    <n v="52213"/>
    <x v="23"/>
  </r>
  <r>
    <x v="2"/>
    <x v="21"/>
    <n v="56090"/>
    <x v="24"/>
  </r>
  <r>
    <x v="2"/>
    <x v="21"/>
    <n v="58372"/>
    <x v="25"/>
  </r>
  <r>
    <x v="2"/>
    <x v="21"/>
    <n v="50652"/>
    <x v="26"/>
  </r>
  <r>
    <x v="2"/>
    <x v="21"/>
    <n v="56736"/>
    <x v="27"/>
  </r>
  <r>
    <x v="2"/>
    <x v="22"/>
    <n v="99210"/>
    <x v="0"/>
  </r>
  <r>
    <x v="2"/>
    <x v="22"/>
    <n v="140974"/>
    <x v="1"/>
  </r>
  <r>
    <x v="2"/>
    <x v="22"/>
    <n v="141472"/>
    <x v="2"/>
  </r>
  <r>
    <x v="2"/>
    <x v="22"/>
    <n v="127029"/>
    <x v="3"/>
  </r>
  <r>
    <x v="2"/>
    <x v="22"/>
    <n v="140121"/>
    <x v="4"/>
  </r>
  <r>
    <x v="2"/>
    <x v="22"/>
    <n v="138926"/>
    <x v="5"/>
  </r>
  <r>
    <x v="2"/>
    <x v="22"/>
    <n v="136410"/>
    <x v="6"/>
  </r>
  <r>
    <x v="2"/>
    <x v="22"/>
    <n v="126368"/>
    <x v="7"/>
  </r>
  <r>
    <x v="2"/>
    <x v="22"/>
    <n v="141084"/>
    <x v="8"/>
  </r>
  <r>
    <x v="2"/>
    <x v="22"/>
    <n v="142469"/>
    <x v="9"/>
  </r>
  <r>
    <x v="2"/>
    <x v="22"/>
    <n v="138670"/>
    <x v="10"/>
  </r>
  <r>
    <x v="2"/>
    <x v="22"/>
    <n v="111075"/>
    <x v="11"/>
  </r>
  <r>
    <x v="2"/>
    <x v="22"/>
    <n v="87067"/>
    <x v="12"/>
  </r>
  <r>
    <x v="2"/>
    <x v="22"/>
    <n v="80343"/>
    <x v="13"/>
  </r>
  <r>
    <x v="2"/>
    <x v="22"/>
    <n v="64904"/>
    <x v="14"/>
  </r>
  <r>
    <x v="2"/>
    <x v="22"/>
    <n v="65292"/>
    <x v="15"/>
  </r>
  <r>
    <x v="2"/>
    <x v="22"/>
    <n v="75564"/>
    <x v="16"/>
  </r>
  <r>
    <x v="2"/>
    <x v="22"/>
    <n v="80092"/>
    <x v="17"/>
  </r>
  <r>
    <x v="2"/>
    <x v="22"/>
    <n v="81778"/>
    <x v="18"/>
  </r>
  <r>
    <x v="2"/>
    <x v="22"/>
    <n v="85793"/>
    <x v="19"/>
  </r>
  <r>
    <x v="2"/>
    <x v="22"/>
    <n v="87924"/>
    <x v="20"/>
  </r>
  <r>
    <x v="2"/>
    <x v="22"/>
    <n v="76217"/>
    <x v="21"/>
  </r>
  <r>
    <x v="2"/>
    <x v="22"/>
    <n v="94047"/>
    <x v="22"/>
  </r>
  <r>
    <x v="2"/>
    <x v="22"/>
    <n v="98285"/>
    <x v="23"/>
  </r>
  <r>
    <x v="2"/>
    <x v="22"/>
    <n v="102120"/>
    <x v="24"/>
  </r>
  <r>
    <x v="2"/>
    <x v="22"/>
    <n v="102935"/>
    <x v="25"/>
  </r>
  <r>
    <x v="2"/>
    <x v="22"/>
    <n v="89782"/>
    <x v="26"/>
  </r>
  <r>
    <x v="2"/>
    <x v="22"/>
    <n v="108430"/>
    <x v="27"/>
  </r>
  <r>
    <x v="2"/>
    <x v="23"/>
    <n v="277791"/>
    <x v="0"/>
  </r>
  <r>
    <x v="2"/>
    <x v="23"/>
    <n v="354107"/>
    <x v="1"/>
  </r>
  <r>
    <x v="2"/>
    <x v="23"/>
    <n v="356341"/>
    <x v="2"/>
  </r>
  <r>
    <x v="2"/>
    <x v="23"/>
    <n v="341908"/>
    <x v="3"/>
  </r>
  <r>
    <x v="2"/>
    <x v="23"/>
    <n v="359667"/>
    <x v="4"/>
  </r>
  <r>
    <x v="2"/>
    <x v="23"/>
    <n v="354157"/>
    <x v="5"/>
  </r>
  <r>
    <x v="2"/>
    <x v="23"/>
    <n v="355188"/>
    <x v="6"/>
  </r>
  <r>
    <x v="2"/>
    <x v="23"/>
    <n v="332051"/>
    <x v="7"/>
  </r>
  <r>
    <x v="2"/>
    <x v="23"/>
    <n v="358836"/>
    <x v="8"/>
  </r>
  <r>
    <x v="2"/>
    <x v="23"/>
    <n v="361411"/>
    <x v="9"/>
  </r>
  <r>
    <x v="2"/>
    <x v="23"/>
    <n v="354627"/>
    <x v="10"/>
  </r>
  <r>
    <x v="2"/>
    <x v="23"/>
    <n v="260153"/>
    <x v="11"/>
  </r>
  <r>
    <x v="2"/>
    <x v="23"/>
    <n v="204399"/>
    <x v="12"/>
  </r>
  <r>
    <x v="2"/>
    <x v="23"/>
    <n v="196480"/>
    <x v="13"/>
  </r>
  <r>
    <x v="2"/>
    <x v="23"/>
    <n v="195473"/>
    <x v="14"/>
  </r>
  <r>
    <x v="2"/>
    <x v="23"/>
    <n v="202189"/>
    <x v="15"/>
  </r>
  <r>
    <x v="2"/>
    <x v="23"/>
    <n v="208689"/>
    <x v="16"/>
  </r>
  <r>
    <x v="2"/>
    <x v="23"/>
    <n v="213781"/>
    <x v="17"/>
  </r>
  <r>
    <x v="2"/>
    <x v="23"/>
    <n v="213384"/>
    <x v="18"/>
  </r>
  <r>
    <x v="2"/>
    <x v="23"/>
    <n v="220357"/>
    <x v="19"/>
  </r>
  <r>
    <x v="2"/>
    <x v="23"/>
    <n v="224271"/>
    <x v="20"/>
  </r>
  <r>
    <x v="2"/>
    <x v="23"/>
    <n v="205647"/>
    <x v="21"/>
  </r>
  <r>
    <x v="2"/>
    <x v="23"/>
    <n v="235834"/>
    <x v="22"/>
  </r>
  <r>
    <x v="2"/>
    <x v="23"/>
    <n v="240207"/>
    <x v="23"/>
  </r>
  <r>
    <x v="2"/>
    <x v="23"/>
    <n v="242598"/>
    <x v="24"/>
  </r>
  <r>
    <x v="2"/>
    <x v="23"/>
    <n v="255094"/>
    <x v="25"/>
  </r>
  <r>
    <x v="2"/>
    <x v="23"/>
    <n v="232139"/>
    <x v="26"/>
  </r>
  <r>
    <x v="2"/>
    <x v="23"/>
    <n v="259769"/>
    <x v="27"/>
  </r>
  <r>
    <x v="2"/>
    <x v="24"/>
    <n v="329446"/>
    <x v="0"/>
  </r>
  <r>
    <x v="2"/>
    <x v="24"/>
    <n v="426653"/>
    <x v="1"/>
  </r>
  <r>
    <x v="2"/>
    <x v="24"/>
    <n v="429589"/>
    <x v="2"/>
  </r>
  <r>
    <x v="2"/>
    <x v="24"/>
    <n v="422430"/>
    <x v="3"/>
  </r>
  <r>
    <x v="2"/>
    <x v="24"/>
    <n v="430629"/>
    <x v="4"/>
  </r>
  <r>
    <x v="2"/>
    <x v="24"/>
    <n v="429469"/>
    <x v="5"/>
  </r>
  <r>
    <x v="2"/>
    <x v="24"/>
    <n v="429976"/>
    <x v="6"/>
  </r>
  <r>
    <x v="2"/>
    <x v="24"/>
    <n v="430574"/>
    <x v="7"/>
  </r>
  <r>
    <x v="2"/>
    <x v="24"/>
    <n v="432160"/>
    <x v="8"/>
  </r>
  <r>
    <x v="2"/>
    <x v="24"/>
    <n v="432965"/>
    <x v="9"/>
  </r>
  <r>
    <x v="2"/>
    <x v="24"/>
    <n v="431361"/>
    <x v="10"/>
  </r>
  <r>
    <x v="2"/>
    <x v="24"/>
    <n v="407150"/>
    <x v="11"/>
  </r>
  <r>
    <x v="2"/>
    <x v="24"/>
    <n v="368846"/>
    <x v="12"/>
  </r>
  <r>
    <x v="2"/>
    <x v="24"/>
    <n v="355725"/>
    <x v="13"/>
  </r>
  <r>
    <x v="2"/>
    <x v="24"/>
    <n v="314649"/>
    <x v="14"/>
  </r>
  <r>
    <x v="2"/>
    <x v="24"/>
    <n v="328906"/>
    <x v="15"/>
  </r>
  <r>
    <x v="2"/>
    <x v="24"/>
    <n v="334842"/>
    <x v="16"/>
  </r>
  <r>
    <x v="2"/>
    <x v="24"/>
    <n v="342949"/>
    <x v="17"/>
  </r>
  <r>
    <x v="2"/>
    <x v="24"/>
    <n v="363882"/>
    <x v="18"/>
  </r>
  <r>
    <x v="2"/>
    <x v="24"/>
    <n v="377303"/>
    <x v="19"/>
  </r>
  <r>
    <x v="2"/>
    <x v="24"/>
    <n v="380513"/>
    <x v="20"/>
  </r>
  <r>
    <x v="2"/>
    <x v="24"/>
    <n v="355188"/>
    <x v="21"/>
  </r>
  <r>
    <x v="2"/>
    <x v="24"/>
    <n v="391865"/>
    <x v="22"/>
  </r>
  <r>
    <x v="2"/>
    <x v="24"/>
    <n v="402224"/>
    <x v="23"/>
  </r>
  <r>
    <x v="2"/>
    <x v="24"/>
    <n v="401000"/>
    <x v="24"/>
  </r>
  <r>
    <x v="2"/>
    <x v="24"/>
    <n v="406091"/>
    <x v="25"/>
  </r>
  <r>
    <x v="2"/>
    <x v="24"/>
    <n v="366076"/>
    <x v="26"/>
  </r>
  <r>
    <x v="2"/>
    <x v="24"/>
    <n v="398333"/>
    <x v="27"/>
  </r>
  <r>
    <x v="2"/>
    <x v="25"/>
    <n v="27787"/>
    <x v="0"/>
  </r>
  <r>
    <x v="2"/>
    <x v="25"/>
    <n v="42747"/>
    <x v="1"/>
  </r>
  <r>
    <x v="2"/>
    <x v="25"/>
    <n v="42505"/>
    <x v="2"/>
  </r>
  <r>
    <x v="2"/>
    <x v="25"/>
    <n v="41663"/>
    <x v="3"/>
  </r>
  <r>
    <x v="2"/>
    <x v="25"/>
    <n v="42336"/>
    <x v="4"/>
  </r>
  <r>
    <x v="2"/>
    <x v="25"/>
    <n v="38761"/>
    <x v="5"/>
  </r>
  <r>
    <x v="2"/>
    <x v="25"/>
    <n v="38804"/>
    <x v="6"/>
  </r>
  <r>
    <x v="2"/>
    <x v="25"/>
    <n v="37421"/>
    <x v="7"/>
  </r>
  <r>
    <x v="2"/>
    <x v="25"/>
    <n v="39661"/>
    <x v="8"/>
  </r>
  <r>
    <x v="2"/>
    <x v="25"/>
    <n v="39662"/>
    <x v="9"/>
  </r>
  <r>
    <x v="2"/>
    <x v="25"/>
    <n v="38699"/>
    <x v="10"/>
  </r>
  <r>
    <x v="2"/>
    <x v="25"/>
    <n v="26992"/>
    <x v="11"/>
  </r>
  <r>
    <x v="2"/>
    <x v="25"/>
    <n v="20855"/>
    <x v="12"/>
  </r>
  <r>
    <x v="2"/>
    <x v="25"/>
    <n v="20835"/>
    <x v="13"/>
  </r>
  <r>
    <x v="2"/>
    <x v="25"/>
    <n v="15990"/>
    <x v="14"/>
  </r>
  <r>
    <x v="2"/>
    <x v="25"/>
    <n v="16488"/>
    <x v="15"/>
  </r>
  <r>
    <x v="2"/>
    <x v="25"/>
    <n v="16782"/>
    <x v="16"/>
  </r>
  <r>
    <x v="2"/>
    <x v="25"/>
    <n v="16551"/>
    <x v="17"/>
  </r>
  <r>
    <x v="2"/>
    <x v="25"/>
    <n v="13684"/>
    <x v="18"/>
  </r>
  <r>
    <x v="2"/>
    <x v="25"/>
    <n v="14153"/>
    <x v="19"/>
  </r>
  <r>
    <x v="2"/>
    <x v="25"/>
    <n v="14342"/>
    <x v="20"/>
  </r>
  <r>
    <x v="2"/>
    <x v="25"/>
    <n v="12549"/>
    <x v="21"/>
  </r>
  <r>
    <x v="2"/>
    <x v="25"/>
    <n v="15932"/>
    <x v="22"/>
  </r>
  <r>
    <x v="2"/>
    <x v="25"/>
    <n v="16422"/>
    <x v="23"/>
  </r>
  <r>
    <x v="2"/>
    <x v="25"/>
    <n v="16610"/>
    <x v="24"/>
  </r>
  <r>
    <x v="2"/>
    <x v="25"/>
    <n v="17361"/>
    <x v="25"/>
  </r>
  <r>
    <x v="2"/>
    <x v="25"/>
    <n v="15809"/>
    <x v="26"/>
  </r>
  <r>
    <x v="2"/>
    <x v="25"/>
    <n v="17123"/>
    <x v="27"/>
  </r>
  <r>
    <x v="2"/>
    <x v="26"/>
    <n v="5244"/>
    <x v="0"/>
  </r>
  <r>
    <x v="2"/>
    <x v="26"/>
    <n v="6079"/>
    <x v="1"/>
  </r>
  <r>
    <x v="2"/>
    <x v="26"/>
    <n v="5965"/>
    <x v="2"/>
  </r>
  <r>
    <x v="2"/>
    <x v="26"/>
    <n v="5660"/>
    <x v="3"/>
  </r>
  <r>
    <x v="2"/>
    <x v="26"/>
    <n v="5915"/>
    <x v="4"/>
  </r>
  <r>
    <x v="2"/>
    <x v="26"/>
    <n v="5710"/>
    <x v="5"/>
  </r>
  <r>
    <x v="2"/>
    <x v="26"/>
    <n v="5761"/>
    <x v="6"/>
  </r>
  <r>
    <x v="2"/>
    <x v="26"/>
    <n v="5294"/>
    <x v="7"/>
  </r>
  <r>
    <x v="2"/>
    <x v="26"/>
    <n v="5614"/>
    <x v="8"/>
  </r>
  <r>
    <x v="2"/>
    <x v="26"/>
    <n v="5626"/>
    <x v="9"/>
  </r>
  <r>
    <x v="2"/>
    <x v="26"/>
    <n v="5196"/>
    <x v="10"/>
  </r>
  <r>
    <x v="2"/>
    <x v="26"/>
    <n v="3653"/>
    <x v="11"/>
  </r>
  <r>
    <x v="2"/>
    <x v="26"/>
    <n v="3140"/>
    <x v="12"/>
  </r>
  <r>
    <x v="2"/>
    <x v="26"/>
    <n v="2965"/>
    <x v="13"/>
  </r>
  <r>
    <x v="2"/>
    <x v="26"/>
    <n v="2752"/>
    <x v="14"/>
  </r>
  <r>
    <x v="2"/>
    <x v="26"/>
    <n v="2705"/>
    <x v="15"/>
  </r>
  <r>
    <x v="2"/>
    <x v="26"/>
    <n v="2724"/>
    <x v="16"/>
  </r>
  <r>
    <x v="2"/>
    <x v="26"/>
    <n v="2794"/>
    <x v="17"/>
  </r>
  <r>
    <x v="2"/>
    <x v="26"/>
    <n v="2827"/>
    <x v="18"/>
  </r>
  <r>
    <x v="2"/>
    <x v="26"/>
    <n v="2931"/>
    <x v="19"/>
  </r>
  <r>
    <x v="2"/>
    <x v="26"/>
    <n v="3105"/>
    <x v="20"/>
  </r>
  <r>
    <x v="2"/>
    <x v="26"/>
    <n v="2959"/>
    <x v="21"/>
  </r>
  <r>
    <x v="2"/>
    <x v="26"/>
    <n v="3186"/>
    <x v="22"/>
  </r>
  <r>
    <x v="2"/>
    <x v="26"/>
    <n v="3340"/>
    <x v="23"/>
  </r>
  <r>
    <x v="2"/>
    <x v="26"/>
    <n v="3389"/>
    <x v="24"/>
  </r>
  <r>
    <x v="2"/>
    <x v="26"/>
    <n v="3815"/>
    <x v="25"/>
  </r>
  <r>
    <x v="2"/>
    <x v="26"/>
    <n v="3622"/>
    <x v="26"/>
  </r>
  <r>
    <x v="2"/>
    <x v="26"/>
    <n v="4000"/>
    <x v="27"/>
  </r>
  <r>
    <x v="2"/>
    <x v="27"/>
    <n v="211392"/>
    <x v="0"/>
  </r>
  <r>
    <x v="2"/>
    <x v="27"/>
    <n v="253545"/>
    <x v="1"/>
  </r>
  <r>
    <x v="2"/>
    <x v="27"/>
    <n v="250880"/>
    <x v="2"/>
  </r>
  <r>
    <x v="2"/>
    <x v="27"/>
    <n v="244783"/>
    <x v="3"/>
  </r>
  <r>
    <x v="2"/>
    <x v="27"/>
    <n v="250700"/>
    <x v="4"/>
  </r>
  <r>
    <x v="2"/>
    <x v="27"/>
    <n v="250952"/>
    <x v="5"/>
  </r>
  <r>
    <x v="2"/>
    <x v="27"/>
    <n v="252601"/>
    <x v="6"/>
  </r>
  <r>
    <x v="2"/>
    <x v="27"/>
    <n v="242365"/>
    <x v="7"/>
  </r>
  <r>
    <x v="2"/>
    <x v="27"/>
    <n v="253749"/>
    <x v="8"/>
  </r>
  <r>
    <x v="2"/>
    <x v="27"/>
    <n v="255334"/>
    <x v="9"/>
  </r>
  <r>
    <x v="2"/>
    <x v="27"/>
    <n v="255605"/>
    <x v="10"/>
  </r>
  <r>
    <x v="2"/>
    <x v="27"/>
    <n v="226748"/>
    <x v="11"/>
  </r>
  <r>
    <x v="2"/>
    <x v="27"/>
    <n v="211916"/>
    <x v="12"/>
  </r>
  <r>
    <x v="2"/>
    <x v="27"/>
    <n v="211091"/>
    <x v="13"/>
  </r>
  <r>
    <x v="2"/>
    <x v="27"/>
    <n v="199404"/>
    <x v="14"/>
  </r>
  <r>
    <x v="2"/>
    <x v="27"/>
    <n v="201010"/>
    <x v="15"/>
  </r>
  <r>
    <x v="2"/>
    <x v="27"/>
    <n v="201902"/>
    <x v="16"/>
  </r>
  <r>
    <x v="2"/>
    <x v="27"/>
    <n v="202706"/>
    <x v="17"/>
  </r>
  <r>
    <x v="2"/>
    <x v="27"/>
    <n v="201843"/>
    <x v="18"/>
  </r>
  <r>
    <x v="2"/>
    <x v="27"/>
    <n v="206860"/>
    <x v="19"/>
  </r>
  <r>
    <x v="2"/>
    <x v="27"/>
    <n v="210651"/>
    <x v="20"/>
  </r>
  <r>
    <x v="2"/>
    <x v="27"/>
    <n v="197090"/>
    <x v="21"/>
  </r>
  <r>
    <x v="2"/>
    <x v="27"/>
    <n v="217498"/>
    <x v="22"/>
  </r>
  <r>
    <x v="2"/>
    <x v="27"/>
    <n v="217650"/>
    <x v="23"/>
  </r>
  <r>
    <x v="2"/>
    <x v="27"/>
    <n v="223843"/>
    <x v="24"/>
  </r>
  <r>
    <x v="2"/>
    <x v="27"/>
    <n v="227433"/>
    <x v="25"/>
  </r>
  <r>
    <x v="2"/>
    <x v="27"/>
    <n v="218091"/>
    <x v="26"/>
  </r>
  <r>
    <x v="2"/>
    <x v="27"/>
    <n v="228626"/>
    <x v="27"/>
  </r>
  <r>
    <x v="2"/>
    <x v="28"/>
    <n v="20065"/>
    <x v="0"/>
  </r>
  <r>
    <x v="2"/>
    <x v="28"/>
    <n v="23609"/>
    <x v="1"/>
  </r>
  <r>
    <x v="2"/>
    <x v="28"/>
    <n v="23751"/>
    <x v="2"/>
  </r>
  <r>
    <x v="2"/>
    <x v="28"/>
    <n v="23309"/>
    <x v="3"/>
  </r>
  <r>
    <x v="2"/>
    <x v="28"/>
    <n v="23781"/>
    <x v="4"/>
  </r>
  <r>
    <x v="2"/>
    <x v="28"/>
    <n v="23578"/>
    <x v="5"/>
  </r>
  <r>
    <x v="2"/>
    <x v="28"/>
    <n v="23638"/>
    <x v="6"/>
  </r>
  <r>
    <x v="2"/>
    <x v="28"/>
    <n v="23222"/>
    <x v="7"/>
  </r>
  <r>
    <x v="2"/>
    <x v="28"/>
    <n v="23211"/>
    <x v="8"/>
  </r>
  <r>
    <x v="2"/>
    <x v="28"/>
    <n v="23208"/>
    <x v="9"/>
  </r>
  <r>
    <x v="2"/>
    <x v="28"/>
    <n v="22703"/>
    <x v="10"/>
  </r>
  <r>
    <x v="2"/>
    <x v="28"/>
    <n v="21951"/>
    <x v="11"/>
  </r>
  <r>
    <x v="2"/>
    <x v="28"/>
    <n v="19311"/>
    <x v="12"/>
  </r>
  <r>
    <x v="2"/>
    <x v="28"/>
    <n v="17250"/>
    <x v="13"/>
  </r>
  <r>
    <x v="2"/>
    <x v="28"/>
    <n v="14853"/>
    <x v="14"/>
  </r>
  <r>
    <x v="2"/>
    <x v="28"/>
    <n v="14851"/>
    <x v="15"/>
  </r>
  <r>
    <x v="2"/>
    <x v="28"/>
    <n v="15042"/>
    <x v="16"/>
  </r>
  <r>
    <x v="2"/>
    <x v="28"/>
    <n v="14708"/>
    <x v="17"/>
  </r>
  <r>
    <x v="2"/>
    <x v="28"/>
    <n v="15414"/>
    <x v="18"/>
  </r>
  <r>
    <x v="2"/>
    <x v="28"/>
    <n v="17030"/>
    <x v="19"/>
  </r>
  <r>
    <x v="2"/>
    <x v="28"/>
    <n v="17175"/>
    <x v="20"/>
  </r>
  <r>
    <x v="2"/>
    <x v="28"/>
    <n v="16005"/>
    <x v="21"/>
  </r>
  <r>
    <x v="2"/>
    <x v="28"/>
    <n v="17882"/>
    <x v="22"/>
  </r>
  <r>
    <x v="2"/>
    <x v="28"/>
    <n v="18216"/>
    <x v="23"/>
  </r>
  <r>
    <x v="2"/>
    <x v="28"/>
    <n v="19204"/>
    <x v="24"/>
  </r>
  <r>
    <x v="2"/>
    <x v="28"/>
    <n v="19951"/>
    <x v="25"/>
  </r>
  <r>
    <x v="2"/>
    <x v="28"/>
    <n v="19309"/>
    <x v="26"/>
  </r>
  <r>
    <x v="2"/>
    <x v="28"/>
    <n v="20210"/>
    <x v="27"/>
  </r>
  <r>
    <x v="3"/>
    <x v="29"/>
    <n v="2366"/>
    <x v="0"/>
  </r>
  <r>
    <x v="3"/>
    <x v="29"/>
    <n v="3640"/>
    <x v="1"/>
  </r>
  <r>
    <x v="3"/>
    <x v="29"/>
    <n v="4171"/>
    <x v="2"/>
  </r>
  <r>
    <x v="3"/>
    <x v="29"/>
    <n v="4038"/>
    <x v="3"/>
  </r>
  <r>
    <x v="3"/>
    <x v="29"/>
    <n v="4246"/>
    <x v="4"/>
  </r>
  <r>
    <x v="3"/>
    <x v="29"/>
    <n v="3635"/>
    <x v="5"/>
  </r>
  <r>
    <x v="3"/>
    <x v="29"/>
    <n v="4031"/>
    <x v="6"/>
  </r>
  <r>
    <x v="3"/>
    <x v="29"/>
    <n v="3116"/>
    <x v="7"/>
  </r>
  <r>
    <x v="3"/>
    <x v="29"/>
    <n v="4318"/>
    <x v="8"/>
  </r>
  <r>
    <x v="3"/>
    <x v="29"/>
    <n v="4337"/>
    <x v="9"/>
  </r>
  <r>
    <x v="3"/>
    <x v="29"/>
    <n v="4218"/>
    <x v="10"/>
  </r>
  <r>
    <x v="3"/>
    <x v="29"/>
    <n v="4051"/>
    <x v="11"/>
  </r>
  <r>
    <x v="3"/>
    <x v="29"/>
    <n v="3512"/>
    <x v="12"/>
  </r>
  <r>
    <x v="3"/>
    <x v="29"/>
    <n v="4094"/>
    <x v="13"/>
  </r>
  <r>
    <x v="3"/>
    <x v="29"/>
    <n v="2450"/>
    <x v="14"/>
  </r>
  <r>
    <x v="3"/>
    <x v="29"/>
    <n v="3912"/>
    <x v="15"/>
  </r>
  <r>
    <x v="3"/>
    <x v="29"/>
    <n v="3754"/>
    <x v="16"/>
  </r>
  <r>
    <x v="3"/>
    <x v="29"/>
    <n v="3747"/>
    <x v="17"/>
  </r>
  <r>
    <x v="3"/>
    <x v="29"/>
    <n v="3532"/>
    <x v="18"/>
  </r>
  <r>
    <x v="3"/>
    <x v="29"/>
    <n v="3753"/>
    <x v="19"/>
  </r>
  <r>
    <x v="3"/>
    <x v="29"/>
    <n v="3180"/>
    <x v="20"/>
  </r>
  <r>
    <x v="3"/>
    <x v="29"/>
    <n v="874"/>
    <x v="21"/>
  </r>
  <r>
    <x v="3"/>
    <x v="29"/>
    <n v="3886"/>
    <x v="22"/>
  </r>
  <r>
    <x v="3"/>
    <x v="29"/>
    <n v="3907"/>
    <x v="23"/>
  </r>
  <r>
    <x v="3"/>
    <x v="29"/>
    <n v="3892"/>
    <x v="24"/>
  </r>
  <r>
    <x v="3"/>
    <x v="29"/>
    <n v="3932"/>
    <x v="25"/>
  </r>
  <r>
    <x v="3"/>
    <x v="29"/>
    <n v="3084"/>
    <x v="26"/>
  </r>
  <r>
    <x v="3"/>
    <x v="29"/>
    <n v="3950"/>
    <x v="27"/>
  </r>
  <r>
    <x v="4"/>
    <x v="30"/>
    <n v="68585"/>
    <x v="0"/>
  </r>
  <r>
    <x v="4"/>
    <x v="30"/>
    <n v="102848"/>
    <x v="1"/>
  </r>
  <r>
    <x v="4"/>
    <x v="30"/>
    <n v="103503"/>
    <x v="2"/>
  </r>
  <r>
    <x v="4"/>
    <x v="30"/>
    <n v="94131"/>
    <x v="3"/>
  </r>
  <r>
    <x v="4"/>
    <x v="30"/>
    <n v="103994"/>
    <x v="4"/>
  </r>
  <r>
    <x v="4"/>
    <x v="30"/>
    <n v="99330"/>
    <x v="5"/>
  </r>
  <r>
    <x v="4"/>
    <x v="30"/>
    <n v="102179"/>
    <x v="6"/>
  </r>
  <r>
    <x v="4"/>
    <x v="30"/>
    <n v="99550"/>
    <x v="7"/>
  </r>
  <r>
    <x v="4"/>
    <x v="30"/>
    <n v="100296"/>
    <x v="8"/>
  </r>
  <r>
    <x v="4"/>
    <x v="30"/>
    <n v="103564"/>
    <x v="9"/>
  </r>
  <r>
    <x v="4"/>
    <x v="30"/>
    <n v="102480"/>
    <x v="10"/>
  </r>
  <r>
    <x v="4"/>
    <x v="30"/>
    <n v="83890"/>
    <x v="11"/>
  </r>
  <r>
    <x v="4"/>
    <x v="30"/>
    <n v="72731"/>
    <x v="12"/>
  </r>
  <r>
    <x v="4"/>
    <x v="30"/>
    <n v="67177"/>
    <x v="13"/>
  </r>
  <r>
    <x v="4"/>
    <x v="30"/>
    <n v="61621"/>
    <x v="14"/>
  </r>
  <r>
    <x v="4"/>
    <x v="30"/>
    <n v="61208"/>
    <x v="15"/>
  </r>
  <r>
    <x v="4"/>
    <x v="30"/>
    <n v="63185"/>
    <x v="16"/>
  </r>
  <r>
    <x v="4"/>
    <x v="30"/>
    <n v="65213"/>
    <x v="17"/>
  </r>
  <r>
    <x v="4"/>
    <x v="30"/>
    <n v="66818"/>
    <x v="18"/>
  </r>
  <r>
    <x v="4"/>
    <x v="30"/>
    <n v="67892"/>
    <x v="19"/>
  </r>
  <r>
    <x v="4"/>
    <x v="30"/>
    <n v="68147"/>
    <x v="20"/>
  </r>
  <r>
    <x v="4"/>
    <x v="30"/>
    <n v="62067"/>
    <x v="21"/>
  </r>
  <r>
    <x v="4"/>
    <x v="30"/>
    <n v="70210"/>
    <x v="22"/>
  </r>
  <r>
    <x v="4"/>
    <x v="30"/>
    <n v="71346"/>
    <x v="23"/>
  </r>
  <r>
    <x v="4"/>
    <x v="30"/>
    <n v="69862"/>
    <x v="24"/>
  </r>
  <r>
    <x v="4"/>
    <x v="30"/>
    <n v="74536"/>
    <x v="25"/>
  </r>
  <r>
    <x v="4"/>
    <x v="30"/>
    <n v="64081"/>
    <x v="26"/>
  </r>
  <r>
    <x v="4"/>
    <x v="30"/>
    <n v="75275"/>
    <x v="27"/>
  </r>
  <r>
    <x v="4"/>
    <x v="31"/>
    <n v="49271"/>
    <x v="0"/>
  </r>
  <r>
    <x v="4"/>
    <x v="31"/>
    <n v="66719"/>
    <x v="1"/>
  </r>
  <r>
    <x v="4"/>
    <x v="31"/>
    <n v="65235"/>
    <x v="2"/>
  </r>
  <r>
    <x v="4"/>
    <x v="31"/>
    <n v="62195"/>
    <x v="3"/>
  </r>
  <r>
    <x v="4"/>
    <x v="31"/>
    <n v="64793"/>
    <x v="4"/>
  </r>
  <r>
    <x v="4"/>
    <x v="31"/>
    <n v="64242"/>
    <x v="5"/>
  </r>
  <r>
    <x v="4"/>
    <x v="31"/>
    <n v="63615"/>
    <x v="6"/>
  </r>
  <r>
    <x v="4"/>
    <x v="31"/>
    <n v="62696"/>
    <x v="7"/>
  </r>
  <r>
    <x v="4"/>
    <x v="31"/>
    <n v="64922"/>
    <x v="8"/>
  </r>
  <r>
    <x v="4"/>
    <x v="31"/>
    <n v="66159"/>
    <x v="9"/>
  </r>
  <r>
    <x v="4"/>
    <x v="31"/>
    <n v="65629"/>
    <x v="10"/>
  </r>
  <r>
    <x v="4"/>
    <x v="31"/>
    <n v="63613"/>
    <x v="11"/>
  </r>
  <r>
    <x v="4"/>
    <x v="31"/>
    <n v="59483"/>
    <x v="12"/>
  </r>
  <r>
    <x v="4"/>
    <x v="31"/>
    <n v="61375"/>
    <x v="13"/>
  </r>
  <r>
    <x v="4"/>
    <x v="31"/>
    <n v="56546"/>
    <x v="14"/>
  </r>
  <r>
    <x v="4"/>
    <x v="31"/>
    <n v="58116"/>
    <x v="15"/>
  </r>
  <r>
    <x v="4"/>
    <x v="31"/>
    <n v="59216"/>
    <x v="16"/>
  </r>
  <r>
    <x v="4"/>
    <x v="31"/>
    <n v="60651"/>
    <x v="17"/>
  </r>
  <r>
    <x v="4"/>
    <x v="31"/>
    <n v="60068"/>
    <x v="18"/>
  </r>
  <r>
    <x v="4"/>
    <x v="31"/>
    <n v="62039"/>
    <x v="19"/>
  </r>
  <r>
    <x v="4"/>
    <x v="31"/>
    <n v="60497"/>
    <x v="20"/>
  </r>
  <r>
    <x v="4"/>
    <x v="31"/>
    <n v="53623"/>
    <x v="21"/>
  </r>
  <r>
    <x v="4"/>
    <x v="31"/>
    <n v="60857"/>
    <x v="22"/>
  </r>
  <r>
    <x v="4"/>
    <x v="31"/>
    <n v="60844"/>
    <x v="23"/>
  </r>
  <r>
    <x v="4"/>
    <x v="31"/>
    <n v="61347"/>
    <x v="24"/>
  </r>
  <r>
    <x v="4"/>
    <x v="31"/>
    <n v="62126"/>
    <x v="25"/>
  </r>
  <r>
    <x v="4"/>
    <x v="31"/>
    <n v="55512"/>
    <x v="26"/>
  </r>
  <r>
    <x v="4"/>
    <x v="31"/>
    <n v="58893"/>
    <x v="27"/>
  </r>
  <r>
    <x v="4"/>
    <x v="32"/>
    <n v="449131"/>
    <x v="0"/>
  </r>
  <r>
    <x v="4"/>
    <x v="32"/>
    <n v="527500"/>
    <x v="1"/>
  </r>
  <r>
    <x v="4"/>
    <x v="32"/>
    <n v="533231"/>
    <x v="2"/>
  </r>
  <r>
    <x v="4"/>
    <x v="32"/>
    <n v="529055"/>
    <x v="3"/>
  </r>
  <r>
    <x v="4"/>
    <x v="32"/>
    <n v="542861"/>
    <x v="4"/>
  </r>
  <r>
    <x v="4"/>
    <x v="32"/>
    <n v="538547"/>
    <x v="5"/>
  </r>
  <r>
    <x v="4"/>
    <x v="32"/>
    <n v="535892"/>
    <x v="6"/>
  </r>
  <r>
    <x v="4"/>
    <x v="32"/>
    <n v="533969"/>
    <x v="7"/>
  </r>
  <r>
    <x v="4"/>
    <x v="32"/>
    <n v="549848"/>
    <x v="8"/>
  </r>
  <r>
    <x v="4"/>
    <x v="32"/>
    <n v="553904"/>
    <x v="9"/>
  </r>
  <r>
    <x v="4"/>
    <x v="32"/>
    <n v="579789"/>
    <x v="10"/>
  </r>
  <r>
    <x v="4"/>
    <x v="32"/>
    <n v="542348"/>
    <x v="11"/>
  </r>
  <r>
    <x v="4"/>
    <x v="32"/>
    <n v="514369"/>
    <x v="12"/>
  </r>
  <r>
    <x v="4"/>
    <x v="32"/>
    <n v="511774"/>
    <x v="13"/>
  </r>
  <r>
    <x v="4"/>
    <x v="32"/>
    <n v="484642"/>
    <x v="14"/>
  </r>
  <r>
    <x v="4"/>
    <x v="32"/>
    <n v="485199"/>
    <x v="15"/>
  </r>
  <r>
    <x v="4"/>
    <x v="32"/>
    <n v="492876"/>
    <x v="16"/>
  </r>
  <r>
    <x v="4"/>
    <x v="32"/>
    <n v="497352"/>
    <x v="17"/>
  </r>
  <r>
    <x v="4"/>
    <x v="32"/>
    <n v="501798"/>
    <x v="18"/>
  </r>
  <r>
    <x v="4"/>
    <x v="32"/>
    <n v="512487"/>
    <x v="19"/>
  </r>
  <r>
    <x v="4"/>
    <x v="32"/>
    <n v="503557"/>
    <x v="20"/>
  </r>
  <r>
    <x v="4"/>
    <x v="32"/>
    <n v="469330"/>
    <x v="21"/>
  </r>
  <r>
    <x v="4"/>
    <x v="32"/>
    <n v="508814"/>
    <x v="22"/>
  </r>
  <r>
    <x v="4"/>
    <x v="32"/>
    <n v="506285"/>
    <x v="23"/>
  </r>
  <r>
    <x v="4"/>
    <x v="32"/>
    <n v="501589"/>
    <x v="24"/>
  </r>
  <r>
    <x v="4"/>
    <x v="32"/>
    <n v="505788"/>
    <x v="25"/>
  </r>
  <r>
    <x v="4"/>
    <x v="32"/>
    <n v="472189"/>
    <x v="26"/>
  </r>
  <r>
    <x v="4"/>
    <x v="32"/>
    <n v="495570"/>
    <x v="27"/>
  </r>
  <r>
    <x v="4"/>
    <x v="33"/>
    <n v="175201"/>
    <x v="0"/>
  </r>
  <r>
    <x v="4"/>
    <x v="33"/>
    <n v="255447"/>
    <x v="1"/>
  </r>
  <r>
    <x v="4"/>
    <x v="33"/>
    <n v="256001"/>
    <x v="2"/>
  </r>
  <r>
    <x v="4"/>
    <x v="33"/>
    <n v="249555"/>
    <x v="3"/>
  </r>
  <r>
    <x v="4"/>
    <x v="33"/>
    <n v="254468"/>
    <x v="4"/>
  </r>
  <r>
    <x v="4"/>
    <x v="33"/>
    <n v="252899"/>
    <x v="5"/>
  </r>
  <r>
    <x v="4"/>
    <x v="33"/>
    <n v="254130"/>
    <x v="6"/>
  </r>
  <r>
    <x v="4"/>
    <x v="33"/>
    <n v="243083"/>
    <x v="7"/>
  </r>
  <r>
    <x v="4"/>
    <x v="33"/>
    <n v="254495"/>
    <x v="8"/>
  </r>
  <r>
    <x v="4"/>
    <x v="33"/>
    <n v="258821"/>
    <x v="9"/>
  </r>
  <r>
    <x v="4"/>
    <x v="33"/>
    <n v="255949"/>
    <x v="10"/>
  </r>
  <r>
    <x v="4"/>
    <x v="33"/>
    <n v="224652"/>
    <x v="11"/>
  </r>
  <r>
    <x v="4"/>
    <x v="33"/>
    <n v="177009"/>
    <x v="12"/>
  </r>
  <r>
    <x v="4"/>
    <x v="33"/>
    <n v="154359"/>
    <x v="13"/>
  </r>
  <r>
    <x v="4"/>
    <x v="33"/>
    <n v="132017"/>
    <x v="14"/>
  </r>
  <r>
    <x v="4"/>
    <x v="33"/>
    <n v="134198"/>
    <x v="15"/>
  </r>
  <r>
    <x v="4"/>
    <x v="33"/>
    <n v="137902"/>
    <x v="16"/>
  </r>
  <r>
    <x v="4"/>
    <x v="33"/>
    <n v="145458"/>
    <x v="17"/>
  </r>
  <r>
    <x v="4"/>
    <x v="33"/>
    <n v="164829"/>
    <x v="18"/>
  </r>
  <r>
    <x v="4"/>
    <x v="33"/>
    <n v="184763"/>
    <x v="19"/>
  </r>
  <r>
    <x v="4"/>
    <x v="33"/>
    <n v="193977"/>
    <x v="20"/>
  </r>
  <r>
    <x v="4"/>
    <x v="33"/>
    <n v="174774"/>
    <x v="21"/>
  </r>
  <r>
    <x v="4"/>
    <x v="33"/>
    <n v="200434"/>
    <x v="22"/>
  </r>
  <r>
    <x v="4"/>
    <x v="33"/>
    <n v="201341"/>
    <x v="23"/>
  </r>
  <r>
    <x v="4"/>
    <x v="33"/>
    <n v="208528"/>
    <x v="24"/>
  </r>
  <r>
    <x v="4"/>
    <x v="33"/>
    <n v="209754"/>
    <x v="25"/>
  </r>
  <r>
    <x v="4"/>
    <x v="33"/>
    <n v="178437"/>
    <x v="26"/>
  </r>
  <r>
    <x v="4"/>
    <x v="33"/>
    <n v="196251"/>
    <x v="27"/>
  </r>
  <r>
    <x v="4"/>
    <x v="34"/>
    <n v="101591"/>
    <x v="0"/>
  </r>
  <r>
    <x v="4"/>
    <x v="34"/>
    <n v="153649"/>
    <x v="1"/>
  </r>
  <r>
    <x v="4"/>
    <x v="34"/>
    <n v="152971"/>
    <x v="2"/>
  </r>
  <r>
    <x v="4"/>
    <x v="34"/>
    <n v="147879"/>
    <x v="3"/>
  </r>
  <r>
    <x v="4"/>
    <x v="34"/>
    <n v="152386"/>
    <x v="4"/>
  </r>
  <r>
    <x v="4"/>
    <x v="34"/>
    <n v="150091"/>
    <x v="5"/>
  </r>
  <r>
    <x v="4"/>
    <x v="34"/>
    <n v="152302"/>
    <x v="6"/>
  </r>
  <r>
    <x v="4"/>
    <x v="34"/>
    <n v="150999"/>
    <x v="7"/>
  </r>
  <r>
    <x v="4"/>
    <x v="34"/>
    <n v="151258"/>
    <x v="8"/>
  </r>
  <r>
    <x v="4"/>
    <x v="34"/>
    <n v="151433"/>
    <x v="9"/>
  </r>
  <r>
    <x v="4"/>
    <x v="34"/>
    <n v="151132"/>
    <x v="10"/>
  </r>
  <r>
    <x v="4"/>
    <x v="34"/>
    <n v="136150"/>
    <x v="11"/>
  </r>
  <r>
    <x v="4"/>
    <x v="34"/>
    <n v="101209"/>
    <x v="12"/>
  </r>
  <r>
    <x v="4"/>
    <x v="34"/>
    <n v="90437"/>
    <x v="13"/>
  </r>
  <r>
    <x v="4"/>
    <x v="34"/>
    <n v="81431"/>
    <x v="14"/>
  </r>
  <r>
    <x v="4"/>
    <x v="34"/>
    <n v="83398"/>
    <x v="15"/>
  </r>
  <r>
    <x v="4"/>
    <x v="34"/>
    <n v="84153"/>
    <x v="16"/>
  </r>
  <r>
    <x v="4"/>
    <x v="34"/>
    <n v="87551"/>
    <x v="17"/>
  </r>
  <r>
    <x v="4"/>
    <x v="34"/>
    <n v="90228"/>
    <x v="18"/>
  </r>
  <r>
    <x v="4"/>
    <x v="34"/>
    <n v="94352"/>
    <x v="19"/>
  </r>
  <r>
    <x v="4"/>
    <x v="34"/>
    <n v="97912"/>
    <x v="20"/>
  </r>
  <r>
    <x v="4"/>
    <x v="34"/>
    <n v="90068"/>
    <x v="21"/>
  </r>
  <r>
    <x v="4"/>
    <x v="34"/>
    <n v="115800"/>
    <x v="22"/>
  </r>
  <r>
    <x v="4"/>
    <x v="34"/>
    <n v="119609"/>
    <x v="23"/>
  </r>
  <r>
    <x v="4"/>
    <x v="34"/>
    <n v="123625"/>
    <x v="24"/>
  </r>
  <r>
    <x v="4"/>
    <x v="34"/>
    <n v="127617"/>
    <x v="25"/>
  </r>
  <r>
    <x v="4"/>
    <x v="34"/>
    <n v="105017"/>
    <x v="26"/>
  </r>
  <r>
    <x v="4"/>
    <x v="34"/>
    <n v="127128"/>
    <x v="27"/>
  </r>
  <r>
    <x v="4"/>
    <x v="35"/>
    <n v="53888"/>
    <x v="0"/>
  </r>
  <r>
    <x v="4"/>
    <x v="35"/>
    <n v="73165"/>
    <x v="1"/>
  </r>
  <r>
    <x v="4"/>
    <x v="35"/>
    <n v="73820"/>
    <x v="2"/>
  </r>
  <r>
    <x v="4"/>
    <x v="35"/>
    <n v="70462"/>
    <x v="3"/>
  </r>
  <r>
    <x v="4"/>
    <x v="35"/>
    <n v="75045"/>
    <x v="4"/>
  </r>
  <r>
    <x v="4"/>
    <x v="35"/>
    <n v="85095"/>
    <x v="5"/>
  </r>
  <r>
    <x v="4"/>
    <x v="35"/>
    <n v="86630"/>
    <x v="6"/>
  </r>
  <r>
    <x v="4"/>
    <x v="35"/>
    <n v="84297"/>
    <x v="7"/>
  </r>
  <r>
    <x v="4"/>
    <x v="35"/>
    <n v="70984"/>
    <x v="8"/>
  </r>
  <r>
    <x v="4"/>
    <x v="35"/>
    <n v="87517"/>
    <x v="9"/>
  </r>
  <r>
    <x v="4"/>
    <x v="35"/>
    <n v="87269"/>
    <x v="10"/>
  </r>
  <r>
    <x v="4"/>
    <x v="35"/>
    <n v="64529"/>
    <x v="11"/>
  </r>
  <r>
    <x v="4"/>
    <x v="35"/>
    <n v="49206"/>
    <x v="12"/>
  </r>
  <r>
    <x v="4"/>
    <x v="35"/>
    <n v="44699"/>
    <x v="13"/>
  </r>
  <r>
    <x v="4"/>
    <x v="35"/>
    <n v="38417"/>
    <x v="14"/>
  </r>
  <r>
    <x v="4"/>
    <x v="35"/>
    <n v="43581"/>
    <x v="15"/>
  </r>
  <r>
    <x v="4"/>
    <x v="35"/>
    <n v="50648"/>
    <x v="16"/>
  </r>
  <r>
    <x v="4"/>
    <x v="35"/>
    <n v="51842"/>
    <x v="17"/>
  </r>
  <r>
    <x v="4"/>
    <x v="35"/>
    <n v="54069"/>
    <x v="18"/>
  </r>
  <r>
    <x v="4"/>
    <x v="35"/>
    <n v="55148"/>
    <x v="19"/>
  </r>
  <r>
    <x v="4"/>
    <x v="35"/>
    <n v="59973"/>
    <x v="20"/>
  </r>
  <r>
    <x v="4"/>
    <x v="35"/>
    <n v="52852"/>
    <x v="21"/>
  </r>
  <r>
    <x v="4"/>
    <x v="35"/>
    <n v="61427"/>
    <x v="22"/>
  </r>
  <r>
    <x v="4"/>
    <x v="35"/>
    <n v="61592"/>
    <x v="23"/>
  </r>
  <r>
    <x v="4"/>
    <x v="35"/>
    <n v="63861"/>
    <x v="24"/>
  </r>
  <r>
    <x v="4"/>
    <x v="35"/>
    <n v="64293"/>
    <x v="25"/>
  </r>
  <r>
    <x v="4"/>
    <x v="35"/>
    <n v="56250"/>
    <x v="26"/>
  </r>
  <r>
    <x v="4"/>
    <x v="35"/>
    <n v="64445"/>
    <x v="27"/>
  </r>
  <r>
    <x v="4"/>
    <x v="36"/>
    <n v="37669"/>
    <x v="0"/>
  </r>
  <r>
    <x v="4"/>
    <x v="36"/>
    <n v="46391"/>
    <x v="1"/>
  </r>
  <r>
    <x v="4"/>
    <x v="36"/>
    <n v="47586"/>
    <x v="2"/>
  </r>
  <r>
    <x v="4"/>
    <x v="36"/>
    <n v="46606"/>
    <x v="3"/>
  </r>
  <r>
    <x v="4"/>
    <x v="36"/>
    <n v="47916"/>
    <x v="4"/>
  </r>
  <r>
    <x v="4"/>
    <x v="36"/>
    <n v="48955"/>
    <x v="5"/>
  </r>
  <r>
    <x v="4"/>
    <x v="36"/>
    <n v="49341"/>
    <x v="6"/>
  </r>
  <r>
    <x v="4"/>
    <x v="36"/>
    <n v="48889"/>
    <x v="7"/>
  </r>
  <r>
    <x v="4"/>
    <x v="36"/>
    <n v="51104"/>
    <x v="8"/>
  </r>
  <r>
    <x v="4"/>
    <x v="36"/>
    <n v="50836"/>
    <x v="9"/>
  </r>
  <r>
    <x v="4"/>
    <x v="36"/>
    <n v="49064"/>
    <x v="10"/>
  </r>
  <r>
    <x v="4"/>
    <x v="36"/>
    <n v="41882"/>
    <x v="11"/>
  </r>
  <r>
    <x v="4"/>
    <x v="36"/>
    <n v="34193"/>
    <x v="12"/>
  </r>
  <r>
    <x v="4"/>
    <x v="36"/>
    <n v="31818"/>
    <x v="13"/>
  </r>
  <r>
    <x v="4"/>
    <x v="36"/>
    <n v="28232"/>
    <x v="14"/>
  </r>
  <r>
    <x v="4"/>
    <x v="36"/>
    <n v="28732"/>
    <x v="15"/>
  </r>
  <r>
    <x v="4"/>
    <x v="36"/>
    <n v="29475"/>
    <x v="16"/>
  </r>
  <r>
    <x v="4"/>
    <x v="36"/>
    <n v="30354"/>
    <x v="17"/>
  </r>
  <r>
    <x v="4"/>
    <x v="36"/>
    <n v="32248"/>
    <x v="18"/>
  </r>
  <r>
    <x v="4"/>
    <x v="36"/>
    <n v="35561"/>
    <x v="19"/>
  </r>
  <r>
    <x v="4"/>
    <x v="36"/>
    <n v="38631"/>
    <x v="20"/>
  </r>
  <r>
    <x v="4"/>
    <x v="36"/>
    <n v="37590"/>
    <x v="21"/>
  </r>
  <r>
    <x v="4"/>
    <x v="36"/>
    <n v="41314"/>
    <x v="22"/>
  </r>
  <r>
    <x v="4"/>
    <x v="36"/>
    <n v="41666"/>
    <x v="23"/>
  </r>
  <r>
    <x v="4"/>
    <x v="36"/>
    <n v="42021"/>
    <x v="24"/>
  </r>
  <r>
    <x v="4"/>
    <x v="36"/>
    <n v="49694"/>
    <x v="25"/>
  </r>
  <r>
    <x v="4"/>
    <x v="36"/>
    <n v="41112"/>
    <x v="26"/>
  </r>
  <r>
    <x v="4"/>
    <x v="36"/>
    <n v="48784"/>
    <x v="27"/>
  </r>
  <r>
    <x v="4"/>
    <x v="37"/>
    <n v="160810"/>
    <x v="0"/>
  </r>
  <r>
    <x v="4"/>
    <x v="37"/>
    <n v="241388"/>
    <x v="1"/>
  </r>
  <r>
    <x v="4"/>
    <x v="37"/>
    <n v="242056"/>
    <x v="2"/>
  </r>
  <r>
    <x v="4"/>
    <x v="37"/>
    <n v="236194"/>
    <x v="3"/>
  </r>
  <r>
    <x v="4"/>
    <x v="37"/>
    <n v="245724"/>
    <x v="4"/>
  </r>
  <r>
    <x v="4"/>
    <x v="37"/>
    <n v="239434"/>
    <x v="5"/>
  </r>
  <r>
    <x v="4"/>
    <x v="37"/>
    <n v="239652"/>
    <x v="6"/>
  </r>
  <r>
    <x v="4"/>
    <x v="37"/>
    <n v="230424"/>
    <x v="7"/>
  </r>
  <r>
    <x v="4"/>
    <x v="37"/>
    <n v="239837"/>
    <x v="8"/>
  </r>
  <r>
    <x v="4"/>
    <x v="37"/>
    <n v="238192"/>
    <x v="9"/>
  </r>
  <r>
    <x v="4"/>
    <x v="37"/>
    <n v="237139"/>
    <x v="10"/>
  </r>
  <r>
    <x v="4"/>
    <x v="37"/>
    <n v="217205"/>
    <x v="11"/>
  </r>
  <r>
    <x v="4"/>
    <x v="37"/>
    <n v="196317"/>
    <x v="12"/>
  </r>
  <r>
    <x v="4"/>
    <x v="37"/>
    <n v="182598"/>
    <x v="13"/>
  </r>
  <r>
    <x v="4"/>
    <x v="37"/>
    <n v="160604"/>
    <x v="14"/>
  </r>
  <r>
    <x v="4"/>
    <x v="37"/>
    <n v="169881"/>
    <x v="15"/>
  </r>
  <r>
    <x v="4"/>
    <x v="37"/>
    <n v="165259"/>
    <x v="16"/>
  </r>
  <r>
    <x v="4"/>
    <x v="37"/>
    <n v="166077"/>
    <x v="17"/>
  </r>
  <r>
    <x v="4"/>
    <x v="37"/>
    <n v="164831"/>
    <x v="18"/>
  </r>
  <r>
    <x v="4"/>
    <x v="37"/>
    <n v="170346"/>
    <x v="19"/>
  </r>
  <r>
    <x v="4"/>
    <x v="37"/>
    <n v="174183"/>
    <x v="20"/>
  </r>
  <r>
    <x v="4"/>
    <x v="37"/>
    <n v="157889"/>
    <x v="21"/>
  </r>
  <r>
    <x v="4"/>
    <x v="37"/>
    <n v="187038"/>
    <x v="22"/>
  </r>
  <r>
    <x v="4"/>
    <x v="37"/>
    <n v="192756"/>
    <x v="23"/>
  </r>
  <r>
    <x v="4"/>
    <x v="37"/>
    <n v="194670"/>
    <x v="24"/>
  </r>
  <r>
    <x v="4"/>
    <x v="37"/>
    <n v="200488"/>
    <x v="25"/>
  </r>
  <r>
    <x v="4"/>
    <x v="37"/>
    <n v="169808"/>
    <x v="26"/>
  </r>
  <r>
    <x v="4"/>
    <x v="37"/>
    <n v="204840"/>
    <x v="27"/>
  </r>
  <r>
    <x v="4"/>
    <x v="38"/>
    <n v="67818"/>
    <x v="0"/>
  </r>
  <r>
    <x v="4"/>
    <x v="38"/>
    <n v="116197"/>
    <x v="1"/>
  </r>
  <r>
    <x v="4"/>
    <x v="38"/>
    <n v="114321"/>
    <x v="2"/>
  </r>
  <r>
    <x v="4"/>
    <x v="38"/>
    <n v="107775"/>
    <x v="3"/>
  </r>
  <r>
    <x v="4"/>
    <x v="38"/>
    <n v="114163"/>
    <x v="4"/>
  </r>
  <r>
    <x v="4"/>
    <x v="38"/>
    <n v="148795"/>
    <x v="5"/>
  </r>
  <r>
    <x v="4"/>
    <x v="38"/>
    <n v="159607"/>
    <x v="6"/>
  </r>
  <r>
    <x v="4"/>
    <x v="38"/>
    <n v="143501"/>
    <x v="7"/>
  </r>
  <r>
    <x v="4"/>
    <x v="38"/>
    <n v="161747"/>
    <x v="8"/>
  </r>
  <r>
    <x v="4"/>
    <x v="38"/>
    <n v="162806"/>
    <x v="9"/>
  </r>
  <r>
    <x v="4"/>
    <x v="38"/>
    <n v="161751"/>
    <x v="10"/>
  </r>
  <r>
    <x v="4"/>
    <x v="38"/>
    <n v="119271"/>
    <x v="11"/>
  </r>
  <r>
    <x v="4"/>
    <x v="38"/>
    <n v="104576"/>
    <x v="12"/>
  </r>
  <r>
    <x v="4"/>
    <x v="38"/>
    <n v="103253"/>
    <x v="13"/>
  </r>
  <r>
    <x v="4"/>
    <x v="38"/>
    <n v="100478"/>
    <x v="14"/>
  </r>
  <r>
    <x v="4"/>
    <x v="38"/>
    <n v="78956"/>
    <x v="15"/>
  </r>
  <r>
    <x v="4"/>
    <x v="38"/>
    <n v="91188"/>
    <x v="16"/>
  </r>
  <r>
    <x v="4"/>
    <x v="38"/>
    <n v="92721"/>
    <x v="17"/>
  </r>
  <r>
    <x v="4"/>
    <x v="38"/>
    <n v="92910"/>
    <x v="18"/>
  </r>
  <r>
    <x v="4"/>
    <x v="38"/>
    <n v="96067"/>
    <x v="19"/>
  </r>
  <r>
    <x v="4"/>
    <x v="38"/>
    <n v="95676"/>
    <x v="20"/>
  </r>
  <r>
    <x v="4"/>
    <x v="38"/>
    <n v="82806"/>
    <x v="21"/>
  </r>
  <r>
    <x v="4"/>
    <x v="38"/>
    <n v="104543"/>
    <x v="22"/>
  </r>
  <r>
    <x v="4"/>
    <x v="38"/>
    <n v="97643"/>
    <x v="23"/>
  </r>
  <r>
    <x v="4"/>
    <x v="38"/>
    <n v="94592"/>
    <x v="24"/>
  </r>
  <r>
    <x v="4"/>
    <x v="38"/>
    <n v="96337"/>
    <x v="25"/>
  </r>
  <r>
    <x v="4"/>
    <x v="38"/>
    <n v="79335"/>
    <x v="26"/>
  </r>
  <r>
    <x v="4"/>
    <x v="38"/>
    <n v="92938"/>
    <x v="27"/>
  </r>
  <r>
    <x v="4"/>
    <x v="39"/>
    <n v="123588"/>
    <x v="0"/>
  </r>
  <r>
    <x v="4"/>
    <x v="39"/>
    <n v="192527"/>
    <x v="1"/>
  </r>
  <r>
    <x v="4"/>
    <x v="39"/>
    <n v="192940"/>
    <x v="2"/>
  </r>
  <r>
    <x v="4"/>
    <x v="39"/>
    <n v="185455"/>
    <x v="3"/>
  </r>
  <r>
    <x v="4"/>
    <x v="39"/>
    <n v="192348"/>
    <x v="4"/>
  </r>
  <r>
    <x v="4"/>
    <x v="39"/>
    <n v="190837"/>
    <x v="5"/>
  </r>
  <r>
    <x v="4"/>
    <x v="39"/>
    <n v="191873"/>
    <x v="6"/>
  </r>
  <r>
    <x v="4"/>
    <x v="39"/>
    <n v="192035"/>
    <x v="7"/>
  </r>
  <r>
    <x v="4"/>
    <x v="39"/>
    <n v="188394"/>
    <x v="8"/>
  </r>
  <r>
    <x v="4"/>
    <x v="39"/>
    <n v="179376"/>
    <x v="9"/>
  </r>
  <r>
    <x v="4"/>
    <x v="39"/>
    <n v="178672"/>
    <x v="10"/>
  </r>
  <r>
    <x v="4"/>
    <x v="39"/>
    <n v="166331"/>
    <x v="11"/>
  </r>
  <r>
    <x v="4"/>
    <x v="39"/>
    <n v="133915"/>
    <x v="12"/>
  </r>
  <r>
    <x v="4"/>
    <x v="39"/>
    <n v="130535"/>
    <x v="13"/>
  </r>
  <r>
    <x v="4"/>
    <x v="39"/>
    <n v="116860"/>
    <x v="14"/>
  </r>
  <r>
    <x v="4"/>
    <x v="39"/>
    <n v="123804"/>
    <x v="15"/>
  </r>
  <r>
    <x v="4"/>
    <x v="39"/>
    <n v="128322"/>
    <x v="16"/>
  </r>
  <r>
    <x v="4"/>
    <x v="39"/>
    <n v="129336"/>
    <x v="17"/>
  </r>
  <r>
    <x v="4"/>
    <x v="39"/>
    <n v="132686"/>
    <x v="18"/>
  </r>
  <r>
    <x v="4"/>
    <x v="39"/>
    <n v="138073"/>
    <x v="19"/>
  </r>
  <r>
    <x v="4"/>
    <x v="39"/>
    <n v="139623"/>
    <x v="20"/>
  </r>
  <r>
    <x v="4"/>
    <x v="39"/>
    <n v="126533"/>
    <x v="21"/>
  </r>
  <r>
    <x v="4"/>
    <x v="39"/>
    <n v="152098"/>
    <x v="22"/>
  </r>
  <r>
    <x v="4"/>
    <x v="39"/>
    <n v="154384"/>
    <x v="23"/>
  </r>
  <r>
    <x v="4"/>
    <x v="39"/>
    <n v="153380"/>
    <x v="24"/>
  </r>
  <r>
    <x v="4"/>
    <x v="39"/>
    <n v="156862"/>
    <x v="25"/>
  </r>
  <r>
    <x v="4"/>
    <x v="39"/>
    <n v="129772"/>
    <x v="26"/>
  </r>
  <r>
    <x v="4"/>
    <x v="39"/>
    <n v="142357"/>
    <x v="27"/>
  </r>
  <r>
    <x v="5"/>
    <x v="40"/>
    <n v="2275"/>
    <x v="0"/>
  </r>
  <r>
    <x v="5"/>
    <x v="40"/>
    <n v="3345"/>
    <x v="1"/>
  </r>
  <r>
    <x v="5"/>
    <x v="40"/>
    <n v="3691"/>
    <x v="2"/>
  </r>
  <r>
    <x v="5"/>
    <x v="40"/>
    <n v="3109"/>
    <x v="3"/>
  </r>
  <r>
    <x v="5"/>
    <x v="40"/>
    <n v="3540"/>
    <x v="4"/>
  </r>
  <r>
    <x v="5"/>
    <x v="40"/>
    <n v="3982"/>
    <x v="5"/>
  </r>
  <r>
    <x v="5"/>
    <x v="40"/>
    <n v="4309"/>
    <x v="6"/>
  </r>
  <r>
    <x v="5"/>
    <x v="40"/>
    <n v="5115"/>
    <x v="7"/>
  </r>
  <r>
    <x v="5"/>
    <x v="40"/>
    <n v="10860"/>
    <x v="8"/>
  </r>
  <r>
    <x v="5"/>
    <x v="40"/>
    <n v="11332"/>
    <x v="9"/>
  </r>
  <r>
    <x v="5"/>
    <x v="40"/>
    <n v="11300"/>
    <x v="10"/>
  </r>
  <r>
    <x v="5"/>
    <x v="40"/>
    <n v="10636"/>
    <x v="11"/>
  </r>
  <r>
    <x v="5"/>
    <x v="40"/>
    <n v="10802"/>
    <x v="12"/>
  </r>
  <r>
    <x v="5"/>
    <x v="40"/>
    <n v="9783"/>
    <x v="13"/>
  </r>
  <r>
    <x v="5"/>
    <x v="40"/>
    <n v="10455"/>
    <x v="14"/>
  </r>
  <r>
    <x v="5"/>
    <x v="40"/>
    <n v="10707"/>
    <x v="15"/>
  </r>
  <r>
    <x v="5"/>
    <x v="40"/>
    <n v="10838"/>
    <x v="16"/>
  </r>
  <r>
    <x v="5"/>
    <x v="40"/>
    <n v="10299"/>
    <x v="17"/>
  </r>
  <r>
    <x v="5"/>
    <x v="40"/>
    <n v="10949"/>
    <x v="18"/>
  </r>
  <r>
    <x v="5"/>
    <x v="40"/>
    <n v="11281"/>
    <x v="19"/>
  </r>
  <r>
    <x v="5"/>
    <x v="40"/>
    <n v="11409"/>
    <x v="20"/>
  </r>
  <r>
    <x v="5"/>
    <x v="40"/>
    <n v="9447"/>
    <x v="21"/>
  </r>
  <r>
    <x v="5"/>
    <x v="40"/>
    <n v="11397"/>
    <x v="22"/>
  </r>
  <r>
    <x v="5"/>
    <x v="40"/>
    <n v="10773"/>
    <x v="23"/>
  </r>
  <r>
    <x v="5"/>
    <x v="40"/>
    <n v="11035"/>
    <x v="24"/>
  </r>
  <r>
    <x v="5"/>
    <x v="40"/>
    <n v="11273"/>
    <x v="25"/>
  </r>
  <r>
    <x v="5"/>
    <x v="40"/>
    <n v="9269"/>
    <x v="26"/>
  </r>
  <r>
    <x v="5"/>
    <x v="40"/>
    <n v="11082"/>
    <x v="27"/>
  </r>
  <r>
    <x v="5"/>
    <x v="41"/>
    <n v="90007"/>
    <x v="0"/>
  </r>
  <r>
    <x v="5"/>
    <x v="41"/>
    <n v="136373"/>
    <x v="1"/>
  </r>
  <r>
    <x v="5"/>
    <x v="41"/>
    <n v="138565"/>
    <x v="2"/>
  </r>
  <r>
    <x v="5"/>
    <x v="41"/>
    <n v="129298"/>
    <x v="3"/>
  </r>
  <r>
    <x v="5"/>
    <x v="41"/>
    <n v="142279"/>
    <x v="4"/>
  </r>
  <r>
    <x v="5"/>
    <x v="41"/>
    <n v="136278"/>
    <x v="5"/>
  </r>
  <r>
    <x v="5"/>
    <x v="41"/>
    <n v="131834"/>
    <x v="6"/>
  </r>
  <r>
    <x v="5"/>
    <x v="41"/>
    <n v="127365"/>
    <x v="7"/>
  </r>
  <r>
    <x v="5"/>
    <x v="41"/>
    <n v="135869"/>
    <x v="8"/>
  </r>
  <r>
    <x v="5"/>
    <x v="41"/>
    <n v="136841"/>
    <x v="9"/>
  </r>
  <r>
    <x v="5"/>
    <x v="41"/>
    <n v="129283"/>
    <x v="10"/>
  </r>
  <r>
    <x v="5"/>
    <x v="41"/>
    <n v="106650"/>
    <x v="11"/>
  </r>
  <r>
    <x v="5"/>
    <x v="41"/>
    <n v="96854"/>
    <x v="12"/>
  </r>
  <r>
    <x v="5"/>
    <x v="41"/>
    <n v="87889"/>
    <x v="13"/>
  </r>
  <r>
    <x v="5"/>
    <x v="41"/>
    <n v="84644"/>
    <x v="14"/>
  </r>
  <r>
    <x v="5"/>
    <x v="41"/>
    <n v="85907"/>
    <x v="15"/>
  </r>
  <r>
    <x v="5"/>
    <x v="41"/>
    <n v="86195"/>
    <x v="16"/>
  </r>
  <r>
    <x v="5"/>
    <x v="41"/>
    <n v="85692"/>
    <x v="17"/>
  </r>
  <r>
    <x v="5"/>
    <x v="41"/>
    <n v="85726"/>
    <x v="18"/>
  </r>
  <r>
    <x v="5"/>
    <x v="41"/>
    <n v="88448"/>
    <x v="19"/>
  </r>
  <r>
    <x v="5"/>
    <x v="41"/>
    <n v="89569"/>
    <x v="20"/>
  </r>
  <r>
    <x v="5"/>
    <x v="41"/>
    <n v="81517"/>
    <x v="21"/>
  </r>
  <r>
    <x v="5"/>
    <x v="41"/>
    <n v="92973"/>
    <x v="22"/>
  </r>
  <r>
    <x v="5"/>
    <x v="41"/>
    <n v="94205"/>
    <x v="23"/>
  </r>
  <r>
    <x v="5"/>
    <x v="41"/>
    <n v="94774"/>
    <x v="24"/>
  </r>
  <r>
    <x v="5"/>
    <x v="41"/>
    <n v="101588"/>
    <x v="25"/>
  </r>
  <r>
    <x v="5"/>
    <x v="41"/>
    <n v="92921"/>
    <x v="26"/>
  </r>
  <r>
    <x v="5"/>
    <x v="41"/>
    <n v="103366"/>
    <x v="27"/>
  </r>
  <r>
    <x v="5"/>
    <x v="42"/>
    <n v="801010"/>
    <x v="0"/>
  </r>
  <r>
    <x v="5"/>
    <x v="42"/>
    <n v="1058505"/>
    <x v="1"/>
  </r>
  <r>
    <x v="5"/>
    <x v="42"/>
    <n v="1079101"/>
    <x v="2"/>
  </r>
  <r>
    <x v="5"/>
    <x v="42"/>
    <n v="1088137"/>
    <x v="3"/>
  </r>
  <r>
    <x v="5"/>
    <x v="42"/>
    <n v="1129965"/>
    <x v="4"/>
  </r>
  <r>
    <x v="5"/>
    <x v="42"/>
    <n v="1137226"/>
    <x v="5"/>
  </r>
  <r>
    <x v="5"/>
    <x v="42"/>
    <n v="1133430"/>
    <x v="6"/>
  </r>
  <r>
    <x v="5"/>
    <x v="42"/>
    <n v="1058918"/>
    <x v="7"/>
  </r>
  <r>
    <x v="5"/>
    <x v="42"/>
    <n v="1113023"/>
    <x v="8"/>
  </r>
  <r>
    <x v="5"/>
    <x v="42"/>
    <n v="1110479"/>
    <x v="9"/>
  </r>
  <r>
    <x v="5"/>
    <x v="42"/>
    <n v="1086142"/>
    <x v="10"/>
  </r>
  <r>
    <x v="5"/>
    <x v="42"/>
    <n v="910461"/>
    <x v="11"/>
  </r>
  <r>
    <x v="5"/>
    <x v="42"/>
    <n v="782519"/>
    <x v="12"/>
  </r>
  <r>
    <x v="5"/>
    <x v="42"/>
    <n v="754082"/>
    <x v="13"/>
  </r>
  <r>
    <x v="5"/>
    <x v="42"/>
    <n v="718040"/>
    <x v="14"/>
  </r>
  <r>
    <x v="5"/>
    <x v="42"/>
    <n v="762102"/>
    <x v="15"/>
  </r>
  <r>
    <x v="5"/>
    <x v="42"/>
    <n v="781476"/>
    <x v="16"/>
  </r>
  <r>
    <x v="5"/>
    <x v="42"/>
    <n v="797893"/>
    <x v="17"/>
  </r>
  <r>
    <x v="5"/>
    <x v="42"/>
    <n v="814600"/>
    <x v="18"/>
  </r>
  <r>
    <x v="5"/>
    <x v="42"/>
    <n v="842801"/>
    <x v="19"/>
  </r>
  <r>
    <x v="5"/>
    <x v="42"/>
    <n v="847076"/>
    <x v="20"/>
  </r>
  <r>
    <x v="5"/>
    <x v="42"/>
    <n v="766472"/>
    <x v="21"/>
  </r>
  <r>
    <x v="5"/>
    <x v="42"/>
    <n v="874168"/>
    <x v="22"/>
  </r>
  <r>
    <x v="5"/>
    <x v="42"/>
    <n v="904757"/>
    <x v="23"/>
  </r>
  <r>
    <x v="5"/>
    <x v="42"/>
    <n v="924601"/>
    <x v="24"/>
  </r>
  <r>
    <x v="5"/>
    <x v="42"/>
    <n v="940622"/>
    <x v="25"/>
  </r>
  <r>
    <x v="5"/>
    <x v="42"/>
    <n v="853625"/>
    <x v="26"/>
  </r>
  <r>
    <x v="5"/>
    <x v="42"/>
    <n v="925240"/>
    <x v="27"/>
  </r>
  <r>
    <x v="5"/>
    <x v="43"/>
    <n v="80848"/>
    <x v="0"/>
  </r>
  <r>
    <x v="5"/>
    <x v="43"/>
    <n v="99613"/>
    <x v="1"/>
  </r>
  <r>
    <x v="5"/>
    <x v="43"/>
    <n v="100422"/>
    <x v="2"/>
  </r>
  <r>
    <x v="5"/>
    <x v="43"/>
    <n v="98066"/>
    <x v="3"/>
  </r>
  <r>
    <x v="5"/>
    <x v="43"/>
    <n v="100987"/>
    <x v="4"/>
  </r>
  <r>
    <x v="5"/>
    <x v="43"/>
    <n v="96814"/>
    <x v="5"/>
  </r>
  <r>
    <x v="5"/>
    <x v="43"/>
    <n v="98887"/>
    <x v="6"/>
  </r>
  <r>
    <x v="5"/>
    <x v="43"/>
    <n v="96092"/>
    <x v="7"/>
  </r>
  <r>
    <x v="5"/>
    <x v="43"/>
    <n v="99659"/>
    <x v="8"/>
  </r>
  <r>
    <x v="5"/>
    <x v="43"/>
    <n v="100851"/>
    <x v="9"/>
  </r>
  <r>
    <x v="5"/>
    <x v="43"/>
    <n v="98753"/>
    <x v="10"/>
  </r>
  <r>
    <x v="5"/>
    <x v="43"/>
    <n v="74256"/>
    <x v="11"/>
  </r>
  <r>
    <x v="5"/>
    <x v="43"/>
    <n v="66474"/>
    <x v="12"/>
  </r>
  <r>
    <x v="5"/>
    <x v="43"/>
    <n v="64787"/>
    <x v="13"/>
  </r>
  <r>
    <x v="5"/>
    <x v="43"/>
    <n v="61827"/>
    <x v="14"/>
  </r>
  <r>
    <x v="5"/>
    <x v="43"/>
    <n v="61028"/>
    <x v="15"/>
  </r>
  <r>
    <x v="5"/>
    <x v="43"/>
    <n v="62039"/>
    <x v="16"/>
  </r>
  <r>
    <x v="5"/>
    <x v="43"/>
    <n v="63089"/>
    <x v="17"/>
  </r>
  <r>
    <x v="5"/>
    <x v="43"/>
    <n v="62608"/>
    <x v="18"/>
  </r>
  <r>
    <x v="5"/>
    <x v="43"/>
    <n v="63469"/>
    <x v="19"/>
  </r>
  <r>
    <x v="5"/>
    <x v="43"/>
    <n v="65370"/>
    <x v="20"/>
  </r>
  <r>
    <x v="5"/>
    <x v="43"/>
    <n v="61170"/>
    <x v="21"/>
  </r>
  <r>
    <x v="5"/>
    <x v="43"/>
    <n v="75288"/>
    <x v="22"/>
  </r>
  <r>
    <x v="5"/>
    <x v="43"/>
    <n v="78115"/>
    <x v="23"/>
  </r>
  <r>
    <x v="5"/>
    <x v="43"/>
    <n v="83428"/>
    <x v="24"/>
  </r>
  <r>
    <x v="5"/>
    <x v="43"/>
    <n v="86591"/>
    <x v="25"/>
  </r>
  <r>
    <x v="5"/>
    <x v="43"/>
    <n v="80200"/>
    <x v="26"/>
  </r>
  <r>
    <x v="5"/>
    <x v="43"/>
    <n v="86715"/>
    <x v="27"/>
  </r>
  <r>
    <x v="5"/>
    <x v="44"/>
    <n v="80324"/>
    <x v="0"/>
  </r>
  <r>
    <x v="5"/>
    <x v="44"/>
    <n v="85518"/>
    <x v="1"/>
  </r>
  <r>
    <x v="5"/>
    <x v="44"/>
    <n v="85354"/>
    <x v="2"/>
  </r>
  <r>
    <x v="5"/>
    <x v="44"/>
    <n v="84078"/>
    <x v="3"/>
  </r>
  <r>
    <x v="5"/>
    <x v="44"/>
    <n v="86134"/>
    <x v="4"/>
  </r>
  <r>
    <x v="5"/>
    <x v="44"/>
    <n v="85646"/>
    <x v="5"/>
  </r>
  <r>
    <x v="5"/>
    <x v="44"/>
    <n v="85799"/>
    <x v="6"/>
  </r>
  <r>
    <x v="5"/>
    <x v="44"/>
    <n v="83961"/>
    <x v="7"/>
  </r>
  <r>
    <x v="5"/>
    <x v="44"/>
    <n v="85805"/>
    <x v="8"/>
  </r>
  <r>
    <x v="5"/>
    <x v="44"/>
    <n v="84252"/>
    <x v="9"/>
  </r>
  <r>
    <x v="5"/>
    <x v="44"/>
    <n v="85042"/>
    <x v="10"/>
  </r>
  <r>
    <x v="5"/>
    <x v="44"/>
    <n v="77728"/>
    <x v="11"/>
  </r>
  <r>
    <x v="5"/>
    <x v="44"/>
    <n v="70757"/>
    <x v="12"/>
  </r>
  <r>
    <x v="5"/>
    <x v="44"/>
    <n v="69322"/>
    <x v="13"/>
  </r>
  <r>
    <x v="5"/>
    <x v="44"/>
    <n v="69475"/>
    <x v="14"/>
  </r>
  <r>
    <x v="5"/>
    <x v="44"/>
    <n v="71217"/>
    <x v="15"/>
  </r>
  <r>
    <x v="5"/>
    <x v="44"/>
    <n v="71622"/>
    <x v="16"/>
  </r>
  <r>
    <x v="5"/>
    <x v="44"/>
    <n v="73926"/>
    <x v="17"/>
  </r>
  <r>
    <x v="5"/>
    <x v="44"/>
    <n v="75060"/>
    <x v="18"/>
  </r>
  <r>
    <x v="5"/>
    <x v="44"/>
    <n v="74991"/>
    <x v="19"/>
  </r>
  <r>
    <x v="5"/>
    <x v="44"/>
    <n v="74632"/>
    <x v="20"/>
  </r>
  <r>
    <x v="5"/>
    <x v="44"/>
    <n v="71076"/>
    <x v="21"/>
  </r>
  <r>
    <x v="5"/>
    <x v="44"/>
    <n v="72270"/>
    <x v="22"/>
  </r>
  <r>
    <x v="5"/>
    <x v="44"/>
    <n v="71530"/>
    <x v="23"/>
  </r>
  <r>
    <x v="5"/>
    <x v="44"/>
    <n v="75421"/>
    <x v="24"/>
  </r>
  <r>
    <x v="5"/>
    <x v="44"/>
    <n v="75511"/>
    <x v="25"/>
  </r>
  <r>
    <x v="5"/>
    <x v="44"/>
    <n v="73987"/>
    <x v="26"/>
  </r>
  <r>
    <x v="5"/>
    <x v="44"/>
    <n v="76372"/>
    <x v="27"/>
  </r>
  <r>
    <x v="5"/>
    <x v="45"/>
    <n v="28890"/>
    <x v="0"/>
  </r>
  <r>
    <x v="5"/>
    <x v="45"/>
    <n v="36292"/>
    <x v="1"/>
  </r>
  <r>
    <x v="5"/>
    <x v="45"/>
    <n v="35423"/>
    <x v="2"/>
  </r>
  <r>
    <x v="5"/>
    <x v="45"/>
    <n v="35846"/>
    <x v="3"/>
  </r>
  <r>
    <x v="5"/>
    <x v="45"/>
    <n v="35357"/>
    <x v="4"/>
  </r>
  <r>
    <x v="5"/>
    <x v="45"/>
    <n v="36335"/>
    <x v="5"/>
  </r>
  <r>
    <x v="5"/>
    <x v="45"/>
    <n v="36208"/>
    <x v="6"/>
  </r>
  <r>
    <x v="5"/>
    <x v="45"/>
    <n v="34945"/>
    <x v="7"/>
  </r>
  <r>
    <x v="5"/>
    <x v="45"/>
    <n v="36316"/>
    <x v="8"/>
  </r>
  <r>
    <x v="5"/>
    <x v="45"/>
    <n v="35229"/>
    <x v="9"/>
  </r>
  <r>
    <x v="5"/>
    <x v="45"/>
    <n v="34965"/>
    <x v="10"/>
  </r>
  <r>
    <x v="5"/>
    <x v="45"/>
    <n v="31132"/>
    <x v="11"/>
  </r>
  <r>
    <x v="5"/>
    <x v="45"/>
    <n v="23169"/>
    <x v="12"/>
  </r>
  <r>
    <x v="5"/>
    <x v="45"/>
    <n v="25892"/>
    <x v="13"/>
  </r>
  <r>
    <x v="5"/>
    <x v="45"/>
    <n v="24369"/>
    <x v="14"/>
  </r>
  <r>
    <x v="5"/>
    <x v="45"/>
    <n v="25850"/>
    <x v="15"/>
  </r>
  <r>
    <x v="5"/>
    <x v="45"/>
    <n v="26598"/>
    <x v="16"/>
  </r>
  <r>
    <x v="5"/>
    <x v="45"/>
    <n v="26733"/>
    <x v="17"/>
  </r>
  <r>
    <x v="5"/>
    <x v="45"/>
    <n v="26865"/>
    <x v="18"/>
  </r>
  <r>
    <x v="5"/>
    <x v="45"/>
    <n v="28603"/>
    <x v="19"/>
  </r>
  <r>
    <x v="5"/>
    <x v="45"/>
    <n v="30538"/>
    <x v="20"/>
  </r>
  <r>
    <x v="5"/>
    <x v="45"/>
    <n v="28220"/>
    <x v="21"/>
  </r>
  <r>
    <x v="5"/>
    <x v="45"/>
    <n v="31846"/>
    <x v="22"/>
  </r>
  <r>
    <x v="5"/>
    <x v="45"/>
    <n v="32306"/>
    <x v="23"/>
  </r>
  <r>
    <x v="5"/>
    <x v="45"/>
    <n v="32380"/>
    <x v="24"/>
  </r>
  <r>
    <x v="5"/>
    <x v="45"/>
    <n v="33862"/>
    <x v="25"/>
  </r>
  <r>
    <x v="5"/>
    <x v="45"/>
    <n v="30089"/>
    <x v="26"/>
  </r>
  <r>
    <x v="5"/>
    <x v="45"/>
    <n v="33474"/>
    <x v="27"/>
  </r>
  <r>
    <x v="5"/>
    <x v="46"/>
    <n v="41"/>
    <x v="3"/>
  </r>
  <r>
    <x v="5"/>
    <x v="46"/>
    <n v="107"/>
    <x v="7"/>
  </r>
  <r>
    <x v="5"/>
    <x v="46"/>
    <n v="147"/>
    <x v="8"/>
  </r>
  <r>
    <x v="5"/>
    <x v="46"/>
    <n v="172"/>
    <x v="9"/>
  </r>
  <r>
    <x v="5"/>
    <x v="46"/>
    <n v="450"/>
    <x v="10"/>
  </r>
  <r>
    <x v="5"/>
    <x v="46"/>
    <n v="755"/>
    <x v="11"/>
  </r>
  <r>
    <x v="5"/>
    <x v="46"/>
    <n v="764"/>
    <x v="12"/>
  </r>
  <r>
    <x v="5"/>
    <x v="46"/>
    <n v="748"/>
    <x v="13"/>
  </r>
  <r>
    <x v="5"/>
    <x v="46"/>
    <n v="777"/>
    <x v="14"/>
  </r>
  <r>
    <x v="5"/>
    <x v="46"/>
    <n v="754"/>
    <x v="15"/>
  </r>
  <r>
    <x v="5"/>
    <x v="46"/>
    <n v="754"/>
    <x v="16"/>
  </r>
  <r>
    <x v="5"/>
    <x v="46"/>
    <n v="746"/>
    <x v="17"/>
  </r>
  <r>
    <x v="5"/>
    <x v="46"/>
    <n v="696"/>
    <x v="18"/>
  </r>
  <r>
    <x v="5"/>
    <x v="46"/>
    <n v="670"/>
    <x v="19"/>
  </r>
  <r>
    <x v="5"/>
    <x v="46"/>
    <n v="698"/>
    <x v="20"/>
  </r>
  <r>
    <x v="5"/>
    <x v="46"/>
    <n v="571"/>
    <x v="21"/>
  </r>
  <r>
    <x v="5"/>
    <x v="46"/>
    <n v="733"/>
    <x v="22"/>
  </r>
  <r>
    <x v="5"/>
    <x v="46"/>
    <n v="710"/>
    <x v="23"/>
  </r>
  <r>
    <x v="5"/>
    <x v="46"/>
    <n v="731"/>
    <x v="24"/>
  </r>
  <r>
    <x v="5"/>
    <x v="46"/>
    <n v="720"/>
    <x v="25"/>
  </r>
  <r>
    <x v="5"/>
    <x v="46"/>
    <n v="605"/>
    <x v="26"/>
  </r>
  <r>
    <x v="5"/>
    <x v="46"/>
    <n v="634"/>
    <x v="27"/>
  </r>
  <r>
    <x v="5"/>
    <x v="47"/>
    <n v="43163"/>
    <x v="0"/>
  </r>
  <r>
    <x v="5"/>
    <x v="47"/>
    <n v="46819"/>
    <x v="1"/>
  </r>
  <r>
    <x v="5"/>
    <x v="47"/>
    <n v="46776"/>
    <x v="2"/>
  </r>
  <r>
    <x v="5"/>
    <x v="47"/>
    <n v="45751"/>
    <x v="3"/>
  </r>
  <r>
    <x v="5"/>
    <x v="47"/>
    <n v="46805"/>
    <x v="4"/>
  </r>
  <r>
    <x v="5"/>
    <x v="47"/>
    <n v="46027"/>
    <x v="5"/>
  </r>
  <r>
    <x v="5"/>
    <x v="47"/>
    <n v="47070"/>
    <x v="6"/>
  </r>
  <r>
    <x v="5"/>
    <x v="47"/>
    <n v="46139"/>
    <x v="7"/>
  </r>
  <r>
    <x v="5"/>
    <x v="47"/>
    <n v="46660"/>
    <x v="8"/>
  </r>
  <r>
    <x v="5"/>
    <x v="47"/>
    <n v="47115"/>
    <x v="9"/>
  </r>
  <r>
    <x v="5"/>
    <x v="47"/>
    <n v="46983"/>
    <x v="10"/>
  </r>
  <r>
    <x v="5"/>
    <x v="47"/>
    <n v="30862"/>
    <x v="11"/>
  </r>
  <r>
    <x v="5"/>
    <x v="47"/>
    <n v="13599"/>
    <x v="12"/>
  </r>
  <r>
    <x v="5"/>
    <x v="47"/>
    <n v="11995"/>
    <x v="13"/>
  </r>
  <r>
    <x v="5"/>
    <x v="47"/>
    <n v="11589"/>
    <x v="14"/>
  </r>
  <r>
    <x v="5"/>
    <x v="47"/>
    <n v="11289"/>
    <x v="15"/>
  </r>
  <r>
    <x v="5"/>
    <x v="47"/>
    <n v="11804"/>
    <x v="16"/>
  </r>
  <r>
    <x v="5"/>
    <x v="47"/>
    <n v="13449"/>
    <x v="17"/>
  </r>
  <r>
    <x v="5"/>
    <x v="47"/>
    <n v="17273"/>
    <x v="18"/>
  </r>
  <r>
    <x v="5"/>
    <x v="47"/>
    <n v="19292"/>
    <x v="19"/>
  </r>
  <r>
    <x v="5"/>
    <x v="47"/>
    <n v="20580"/>
    <x v="20"/>
  </r>
  <r>
    <x v="5"/>
    <x v="47"/>
    <n v="22290"/>
    <x v="21"/>
  </r>
  <r>
    <x v="5"/>
    <x v="47"/>
    <n v="36373"/>
    <x v="22"/>
  </r>
  <r>
    <x v="5"/>
    <x v="47"/>
    <n v="40249"/>
    <x v="23"/>
  </r>
  <r>
    <x v="5"/>
    <x v="47"/>
    <n v="42130"/>
    <x v="24"/>
  </r>
  <r>
    <x v="5"/>
    <x v="47"/>
    <n v="44767"/>
    <x v="25"/>
  </r>
  <r>
    <x v="5"/>
    <x v="47"/>
    <n v="43378"/>
    <x v="26"/>
  </r>
  <r>
    <x v="5"/>
    <x v="47"/>
    <n v="44772"/>
    <x v="27"/>
  </r>
  <r>
    <x v="5"/>
    <x v="48"/>
    <n v="19869"/>
    <x v="0"/>
  </r>
  <r>
    <x v="5"/>
    <x v="48"/>
    <n v="28046"/>
    <x v="1"/>
  </r>
  <r>
    <x v="5"/>
    <x v="48"/>
    <n v="28896"/>
    <x v="2"/>
  </r>
  <r>
    <x v="5"/>
    <x v="48"/>
    <n v="27590"/>
    <x v="3"/>
  </r>
  <r>
    <x v="5"/>
    <x v="48"/>
    <n v="29989"/>
    <x v="4"/>
  </r>
  <r>
    <x v="5"/>
    <x v="48"/>
    <n v="29501"/>
    <x v="5"/>
  </r>
  <r>
    <x v="5"/>
    <x v="48"/>
    <n v="27957"/>
    <x v="6"/>
  </r>
  <r>
    <x v="5"/>
    <x v="48"/>
    <n v="28318"/>
    <x v="7"/>
  </r>
  <r>
    <x v="5"/>
    <x v="48"/>
    <n v="29210"/>
    <x v="8"/>
  </r>
  <r>
    <x v="5"/>
    <x v="48"/>
    <n v="31018"/>
    <x v="9"/>
  </r>
  <r>
    <x v="5"/>
    <x v="48"/>
    <n v="28553"/>
    <x v="10"/>
  </r>
  <r>
    <x v="5"/>
    <x v="48"/>
    <n v="20136"/>
    <x v="11"/>
  </r>
  <r>
    <x v="5"/>
    <x v="48"/>
    <n v="15457"/>
    <x v="12"/>
  </r>
  <r>
    <x v="5"/>
    <x v="48"/>
    <n v="15184"/>
    <x v="13"/>
  </r>
  <r>
    <x v="5"/>
    <x v="48"/>
    <n v="14131"/>
    <x v="14"/>
  </r>
  <r>
    <x v="5"/>
    <x v="48"/>
    <n v="14415"/>
    <x v="15"/>
  </r>
  <r>
    <x v="5"/>
    <x v="48"/>
    <n v="14385"/>
    <x v="16"/>
  </r>
  <r>
    <x v="5"/>
    <x v="48"/>
    <n v="14950"/>
    <x v="17"/>
  </r>
  <r>
    <x v="5"/>
    <x v="48"/>
    <n v="14649"/>
    <x v="18"/>
  </r>
  <r>
    <x v="5"/>
    <x v="48"/>
    <n v="16089"/>
    <x v="19"/>
  </r>
  <r>
    <x v="5"/>
    <x v="48"/>
    <n v="16566"/>
    <x v="20"/>
  </r>
  <r>
    <x v="5"/>
    <x v="48"/>
    <n v="16415"/>
    <x v="21"/>
  </r>
  <r>
    <x v="5"/>
    <x v="48"/>
    <n v="19541"/>
    <x v="22"/>
  </r>
  <r>
    <x v="5"/>
    <x v="48"/>
    <n v="19994"/>
    <x v="23"/>
  </r>
  <r>
    <x v="5"/>
    <x v="48"/>
    <n v="20245"/>
    <x v="24"/>
  </r>
  <r>
    <x v="5"/>
    <x v="48"/>
    <n v="20412"/>
    <x v="25"/>
  </r>
  <r>
    <x v="5"/>
    <x v="48"/>
    <n v="19235"/>
    <x v="26"/>
  </r>
  <r>
    <x v="5"/>
    <x v="48"/>
    <n v="20844"/>
    <x v="27"/>
  </r>
  <r>
    <x v="5"/>
    <x v="49"/>
    <n v="115954"/>
    <x v="0"/>
  </r>
  <r>
    <x v="5"/>
    <x v="49"/>
    <n v="159864"/>
    <x v="1"/>
  </r>
  <r>
    <x v="5"/>
    <x v="49"/>
    <n v="160744"/>
    <x v="2"/>
  </r>
  <r>
    <x v="5"/>
    <x v="49"/>
    <n v="164606"/>
    <x v="3"/>
  </r>
  <r>
    <x v="5"/>
    <x v="49"/>
    <n v="166060"/>
    <x v="4"/>
  </r>
  <r>
    <x v="5"/>
    <x v="49"/>
    <n v="161125"/>
    <x v="5"/>
  </r>
  <r>
    <x v="5"/>
    <x v="49"/>
    <n v="159716"/>
    <x v="6"/>
  </r>
  <r>
    <x v="5"/>
    <x v="49"/>
    <n v="153569"/>
    <x v="7"/>
  </r>
  <r>
    <x v="5"/>
    <x v="49"/>
    <n v="156047"/>
    <x v="8"/>
  </r>
  <r>
    <x v="5"/>
    <x v="49"/>
    <n v="156336"/>
    <x v="9"/>
  </r>
  <r>
    <x v="5"/>
    <x v="49"/>
    <n v="154994"/>
    <x v="10"/>
  </r>
  <r>
    <x v="5"/>
    <x v="49"/>
    <n v="139192"/>
    <x v="11"/>
  </r>
  <r>
    <x v="5"/>
    <x v="49"/>
    <n v="124875"/>
    <x v="12"/>
  </r>
  <r>
    <x v="5"/>
    <x v="49"/>
    <n v="125429"/>
    <x v="13"/>
  </r>
  <r>
    <x v="5"/>
    <x v="49"/>
    <n v="121697"/>
    <x v="14"/>
  </r>
  <r>
    <x v="5"/>
    <x v="49"/>
    <n v="122165"/>
    <x v="15"/>
  </r>
  <r>
    <x v="5"/>
    <x v="49"/>
    <n v="121437"/>
    <x v="16"/>
  </r>
  <r>
    <x v="5"/>
    <x v="49"/>
    <n v="123150"/>
    <x v="17"/>
  </r>
  <r>
    <x v="5"/>
    <x v="49"/>
    <n v="117691"/>
    <x v="18"/>
  </r>
  <r>
    <x v="5"/>
    <x v="49"/>
    <n v="120852"/>
    <x v="19"/>
  </r>
  <r>
    <x v="5"/>
    <x v="49"/>
    <n v="119779"/>
    <x v="20"/>
  </r>
  <r>
    <x v="5"/>
    <x v="49"/>
    <n v="111178"/>
    <x v="21"/>
  </r>
  <r>
    <x v="5"/>
    <x v="49"/>
    <n v="128393"/>
    <x v="22"/>
  </r>
  <r>
    <x v="5"/>
    <x v="49"/>
    <n v="128362"/>
    <x v="23"/>
  </r>
  <r>
    <x v="5"/>
    <x v="49"/>
    <n v="127401"/>
    <x v="24"/>
  </r>
  <r>
    <x v="5"/>
    <x v="49"/>
    <n v="129524"/>
    <x v="25"/>
  </r>
  <r>
    <x v="5"/>
    <x v="49"/>
    <n v="117187"/>
    <x v="26"/>
  </r>
  <r>
    <x v="5"/>
    <x v="49"/>
    <n v="129002"/>
    <x v="27"/>
  </r>
  <r>
    <x v="5"/>
    <x v="50"/>
    <n v="50998"/>
    <x v="0"/>
  </r>
  <r>
    <x v="5"/>
    <x v="50"/>
    <n v="61599"/>
    <x v="1"/>
  </r>
  <r>
    <x v="5"/>
    <x v="50"/>
    <n v="62264"/>
    <x v="2"/>
  </r>
  <r>
    <x v="5"/>
    <x v="50"/>
    <n v="63254"/>
    <x v="3"/>
  </r>
  <r>
    <x v="5"/>
    <x v="50"/>
    <n v="64051"/>
    <x v="4"/>
  </r>
  <r>
    <x v="5"/>
    <x v="50"/>
    <n v="63512"/>
    <x v="5"/>
  </r>
  <r>
    <x v="5"/>
    <x v="50"/>
    <n v="65922"/>
    <x v="6"/>
  </r>
  <r>
    <x v="5"/>
    <x v="50"/>
    <n v="64026"/>
    <x v="7"/>
  </r>
  <r>
    <x v="5"/>
    <x v="50"/>
    <n v="63830"/>
    <x v="8"/>
  </r>
  <r>
    <x v="5"/>
    <x v="50"/>
    <n v="63947"/>
    <x v="9"/>
  </r>
  <r>
    <x v="5"/>
    <x v="50"/>
    <n v="60874"/>
    <x v="10"/>
  </r>
  <r>
    <x v="5"/>
    <x v="50"/>
    <n v="39772"/>
    <x v="11"/>
  </r>
  <r>
    <x v="5"/>
    <x v="50"/>
    <n v="39025"/>
    <x v="12"/>
  </r>
  <r>
    <x v="5"/>
    <x v="50"/>
    <n v="35951"/>
    <x v="13"/>
  </r>
  <r>
    <x v="5"/>
    <x v="50"/>
    <n v="31800"/>
    <x v="14"/>
  </r>
  <r>
    <x v="5"/>
    <x v="50"/>
    <n v="33969"/>
    <x v="15"/>
  </r>
  <r>
    <x v="5"/>
    <x v="50"/>
    <n v="34908"/>
    <x v="16"/>
  </r>
  <r>
    <x v="5"/>
    <x v="50"/>
    <n v="35642"/>
    <x v="17"/>
  </r>
  <r>
    <x v="5"/>
    <x v="50"/>
    <n v="37694"/>
    <x v="18"/>
  </r>
  <r>
    <x v="5"/>
    <x v="50"/>
    <n v="36303"/>
    <x v="19"/>
  </r>
  <r>
    <x v="5"/>
    <x v="50"/>
    <n v="35282"/>
    <x v="20"/>
  </r>
  <r>
    <x v="5"/>
    <x v="50"/>
    <n v="31725"/>
    <x v="21"/>
  </r>
  <r>
    <x v="5"/>
    <x v="50"/>
    <n v="37504"/>
    <x v="22"/>
  </r>
  <r>
    <x v="5"/>
    <x v="50"/>
    <n v="37953"/>
    <x v="23"/>
  </r>
  <r>
    <x v="5"/>
    <x v="50"/>
    <n v="39146"/>
    <x v="24"/>
  </r>
  <r>
    <x v="5"/>
    <x v="50"/>
    <n v="40794"/>
    <x v="25"/>
  </r>
  <r>
    <x v="5"/>
    <x v="50"/>
    <n v="35547"/>
    <x v="26"/>
  </r>
  <r>
    <x v="5"/>
    <x v="50"/>
    <n v="40245"/>
    <x v="27"/>
  </r>
  <r>
    <x v="5"/>
    <x v="51"/>
    <n v="103267"/>
    <x v="0"/>
  </r>
  <r>
    <x v="5"/>
    <x v="51"/>
    <n v="132815"/>
    <x v="1"/>
  </r>
  <r>
    <x v="5"/>
    <x v="51"/>
    <n v="137368"/>
    <x v="2"/>
  </r>
  <r>
    <x v="5"/>
    <x v="51"/>
    <n v="146627"/>
    <x v="3"/>
  </r>
  <r>
    <x v="5"/>
    <x v="51"/>
    <n v="141497"/>
    <x v="4"/>
  </r>
  <r>
    <x v="5"/>
    <x v="51"/>
    <n v="151358"/>
    <x v="5"/>
  </r>
  <r>
    <x v="5"/>
    <x v="51"/>
    <n v="156480"/>
    <x v="6"/>
  </r>
  <r>
    <x v="5"/>
    <x v="51"/>
    <n v="152737"/>
    <x v="7"/>
  </r>
  <r>
    <x v="5"/>
    <x v="51"/>
    <n v="149931"/>
    <x v="8"/>
  </r>
  <r>
    <x v="5"/>
    <x v="51"/>
    <n v="151312"/>
    <x v="9"/>
  </r>
  <r>
    <x v="5"/>
    <x v="51"/>
    <n v="148724"/>
    <x v="10"/>
  </r>
  <r>
    <x v="5"/>
    <x v="51"/>
    <n v="138780"/>
    <x v="11"/>
  </r>
  <r>
    <x v="5"/>
    <x v="51"/>
    <n v="128097"/>
    <x v="12"/>
  </r>
  <r>
    <x v="5"/>
    <x v="51"/>
    <n v="120002"/>
    <x v="13"/>
  </r>
  <r>
    <x v="5"/>
    <x v="51"/>
    <n v="102427"/>
    <x v="14"/>
  </r>
  <r>
    <x v="5"/>
    <x v="51"/>
    <n v="107915"/>
    <x v="15"/>
  </r>
  <r>
    <x v="5"/>
    <x v="51"/>
    <n v="109406"/>
    <x v="16"/>
  </r>
  <r>
    <x v="5"/>
    <x v="51"/>
    <n v="110584"/>
    <x v="17"/>
  </r>
  <r>
    <x v="5"/>
    <x v="51"/>
    <n v="114176"/>
    <x v="18"/>
  </r>
  <r>
    <x v="5"/>
    <x v="51"/>
    <n v="115289"/>
    <x v="19"/>
  </r>
  <r>
    <x v="5"/>
    <x v="51"/>
    <n v="115281"/>
    <x v="20"/>
  </r>
  <r>
    <x v="5"/>
    <x v="51"/>
    <n v="107701"/>
    <x v="21"/>
  </r>
  <r>
    <x v="5"/>
    <x v="51"/>
    <n v="122963"/>
    <x v="22"/>
  </r>
  <r>
    <x v="5"/>
    <x v="51"/>
    <n v="135393"/>
    <x v="23"/>
  </r>
  <r>
    <x v="5"/>
    <x v="51"/>
    <n v="144787"/>
    <x v="24"/>
  </r>
  <r>
    <x v="5"/>
    <x v="51"/>
    <n v="145629"/>
    <x v="25"/>
  </r>
  <r>
    <x v="5"/>
    <x v="51"/>
    <n v="136980"/>
    <x v="26"/>
  </r>
  <r>
    <x v="5"/>
    <x v="51"/>
    <n v="145729"/>
    <x v="27"/>
  </r>
  <r>
    <x v="5"/>
    <x v="52"/>
    <n v="5864"/>
    <x v="0"/>
  </r>
  <r>
    <x v="5"/>
    <x v="52"/>
    <n v="10903"/>
    <x v="1"/>
  </r>
  <r>
    <x v="5"/>
    <x v="52"/>
    <n v="10939"/>
    <x v="2"/>
  </r>
  <r>
    <x v="5"/>
    <x v="52"/>
    <n v="10523"/>
    <x v="3"/>
  </r>
  <r>
    <x v="5"/>
    <x v="52"/>
    <n v="10907"/>
    <x v="4"/>
  </r>
  <r>
    <x v="5"/>
    <x v="52"/>
    <n v="11003"/>
    <x v="5"/>
  </r>
  <r>
    <x v="5"/>
    <x v="52"/>
    <n v="10640"/>
    <x v="6"/>
  </r>
  <r>
    <x v="5"/>
    <x v="52"/>
    <n v="9864"/>
    <x v="7"/>
  </r>
  <r>
    <x v="5"/>
    <x v="52"/>
    <n v="10644"/>
    <x v="8"/>
  </r>
  <r>
    <x v="5"/>
    <x v="52"/>
    <n v="10740"/>
    <x v="9"/>
  </r>
  <r>
    <x v="5"/>
    <x v="52"/>
    <n v="10472"/>
    <x v="10"/>
  </r>
  <r>
    <x v="5"/>
    <x v="52"/>
    <n v="3431"/>
    <x v="11"/>
  </r>
  <r>
    <x v="5"/>
    <x v="52"/>
    <n v="2353"/>
    <x v="12"/>
  </r>
  <r>
    <x v="5"/>
    <x v="52"/>
    <n v="2287"/>
    <x v="13"/>
  </r>
  <r>
    <x v="5"/>
    <x v="52"/>
    <n v="2234"/>
    <x v="14"/>
  </r>
  <r>
    <x v="5"/>
    <x v="52"/>
    <n v="2302"/>
    <x v="15"/>
  </r>
  <r>
    <x v="5"/>
    <x v="52"/>
    <n v="2424"/>
    <x v="16"/>
  </r>
  <r>
    <x v="5"/>
    <x v="52"/>
    <n v="3321"/>
    <x v="17"/>
  </r>
  <r>
    <x v="5"/>
    <x v="52"/>
    <n v="3556"/>
    <x v="18"/>
  </r>
  <r>
    <x v="5"/>
    <x v="52"/>
    <n v="3797"/>
    <x v="19"/>
  </r>
  <r>
    <x v="5"/>
    <x v="52"/>
    <n v="4209"/>
    <x v="20"/>
  </r>
  <r>
    <x v="5"/>
    <x v="52"/>
    <n v="5138"/>
    <x v="21"/>
  </r>
  <r>
    <x v="5"/>
    <x v="52"/>
    <n v="5760"/>
    <x v="22"/>
  </r>
  <r>
    <x v="5"/>
    <x v="52"/>
    <n v="6105"/>
    <x v="23"/>
  </r>
  <r>
    <x v="5"/>
    <x v="52"/>
    <n v="5507"/>
    <x v="24"/>
  </r>
  <r>
    <x v="5"/>
    <x v="52"/>
    <n v="6045"/>
    <x v="25"/>
  </r>
  <r>
    <x v="5"/>
    <x v="52"/>
    <n v="5821"/>
    <x v="26"/>
  </r>
  <r>
    <x v="5"/>
    <x v="52"/>
    <n v="7035"/>
    <x v="27"/>
  </r>
  <r>
    <x v="0"/>
    <x v="0"/>
    <m/>
    <x v="2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9">
  <r>
    <x v="0"/>
    <n v="164179"/>
    <x v="0"/>
  </r>
  <r>
    <x v="0"/>
    <n v="230525"/>
    <x v="1"/>
  </r>
  <r>
    <x v="0"/>
    <n v="231880"/>
    <x v="2"/>
  </r>
  <r>
    <x v="0"/>
    <n v="222544"/>
    <x v="3"/>
  </r>
  <r>
    <x v="0"/>
    <n v="231664"/>
    <x v="4"/>
  </r>
  <r>
    <x v="0"/>
    <n v="223915"/>
    <x v="5"/>
  </r>
  <r>
    <x v="0"/>
    <n v="224052"/>
    <x v="6"/>
  </r>
  <r>
    <x v="0"/>
    <n v="216550"/>
    <x v="7"/>
  </r>
  <r>
    <x v="0"/>
    <n v="223477"/>
    <x v="8"/>
  </r>
  <r>
    <x v="0"/>
    <n v="223429"/>
    <x v="9"/>
  </r>
  <r>
    <x v="0"/>
    <n v="222023"/>
    <x v="10"/>
  </r>
  <r>
    <x v="0"/>
    <n v="209476"/>
    <x v="11"/>
  </r>
  <r>
    <x v="0"/>
    <n v="182463"/>
    <x v="12"/>
  </r>
  <r>
    <x v="0"/>
    <n v="173976"/>
    <x v="13"/>
  </r>
  <r>
    <x v="0"/>
    <n v="165717"/>
    <x v="14"/>
  </r>
  <r>
    <x v="0"/>
    <n v="167560"/>
    <x v="15"/>
  </r>
  <r>
    <x v="0"/>
    <n v="168236"/>
    <x v="16"/>
  </r>
  <r>
    <x v="0"/>
    <n v="173124"/>
    <x v="17"/>
  </r>
  <r>
    <x v="0"/>
    <n v="173051"/>
    <x v="18"/>
  </r>
  <r>
    <x v="0"/>
    <n v="182563"/>
    <x v="19"/>
  </r>
  <r>
    <x v="0"/>
    <n v="182482"/>
    <x v="20"/>
  </r>
  <r>
    <x v="0"/>
    <n v="158225"/>
    <x v="21"/>
  </r>
  <r>
    <x v="0"/>
    <n v="191833"/>
    <x v="22"/>
  </r>
  <r>
    <x v="0"/>
    <n v="191702"/>
    <x v="23"/>
  </r>
  <r>
    <x v="0"/>
    <n v="194564"/>
    <x v="24"/>
  </r>
  <r>
    <x v="0"/>
    <n v="194209"/>
    <x v="25"/>
  </r>
  <r>
    <x v="0"/>
    <n v="172396"/>
    <x v="26"/>
  </r>
  <r>
    <x v="0"/>
    <n v="193573"/>
    <x v="27"/>
  </r>
  <r>
    <x v="1"/>
    <n v="1076906"/>
    <x v="0"/>
  </r>
  <r>
    <x v="1"/>
    <n v="1282074"/>
    <x v="1"/>
  </r>
  <r>
    <x v="1"/>
    <n v="1279393"/>
    <x v="2"/>
  </r>
  <r>
    <x v="1"/>
    <n v="1261187"/>
    <x v="3"/>
  </r>
  <r>
    <x v="1"/>
    <n v="1294928"/>
    <x v="4"/>
  </r>
  <r>
    <x v="1"/>
    <n v="1289663"/>
    <x v="5"/>
  </r>
  <r>
    <x v="1"/>
    <n v="1292850"/>
    <x v="6"/>
  </r>
  <r>
    <x v="1"/>
    <n v="1278850"/>
    <x v="7"/>
  </r>
  <r>
    <x v="1"/>
    <n v="1303353"/>
    <x v="8"/>
  </r>
  <r>
    <x v="1"/>
    <n v="1304455"/>
    <x v="9"/>
  </r>
  <r>
    <x v="1"/>
    <n v="1293044"/>
    <x v="10"/>
  </r>
  <r>
    <x v="1"/>
    <n v="1242757"/>
    <x v="11"/>
  </r>
  <r>
    <x v="1"/>
    <n v="1168079"/>
    <x v="12"/>
  </r>
  <r>
    <x v="1"/>
    <n v="1134241"/>
    <x v="13"/>
  </r>
  <r>
    <x v="1"/>
    <n v="1086299"/>
    <x v="14"/>
  </r>
  <r>
    <x v="1"/>
    <n v="1088980"/>
    <x v="15"/>
  </r>
  <r>
    <x v="1"/>
    <n v="1096347"/>
    <x v="16"/>
  </r>
  <r>
    <x v="1"/>
    <n v="1104575"/>
    <x v="17"/>
  </r>
  <r>
    <x v="1"/>
    <n v="1115327"/>
    <x v="18"/>
  </r>
  <r>
    <x v="1"/>
    <n v="1141112"/>
    <x v="19"/>
  </r>
  <r>
    <x v="1"/>
    <n v="1150117"/>
    <x v="20"/>
  </r>
  <r>
    <x v="1"/>
    <n v="1058453"/>
    <x v="21"/>
  </r>
  <r>
    <x v="1"/>
    <n v="1177865"/>
    <x v="22"/>
  </r>
  <r>
    <x v="1"/>
    <n v="1188240"/>
    <x v="23"/>
  </r>
  <r>
    <x v="1"/>
    <n v="1193161"/>
    <x v="24"/>
  </r>
  <r>
    <x v="1"/>
    <n v="1203726"/>
    <x v="25"/>
  </r>
  <r>
    <x v="1"/>
    <n v="1116649"/>
    <x v="26"/>
  </r>
  <r>
    <x v="1"/>
    <n v="1184344"/>
    <x v="27"/>
  </r>
  <r>
    <x v="2"/>
    <n v="1838453"/>
    <x v="0"/>
  </r>
  <r>
    <x v="2"/>
    <n v="2881075"/>
    <x v="1"/>
  </r>
  <r>
    <x v="2"/>
    <n v="2903035"/>
    <x v="2"/>
  </r>
  <r>
    <x v="2"/>
    <n v="2902370"/>
    <x v="3"/>
  </r>
  <r>
    <x v="2"/>
    <n v="2930162"/>
    <x v="4"/>
  </r>
  <r>
    <x v="2"/>
    <n v="2903684"/>
    <x v="5"/>
  </r>
  <r>
    <x v="2"/>
    <n v="2898726"/>
    <x v="6"/>
  </r>
  <r>
    <x v="2"/>
    <n v="2880649"/>
    <x v="7"/>
  </r>
  <r>
    <x v="2"/>
    <n v="2933052"/>
    <x v="8"/>
  </r>
  <r>
    <x v="2"/>
    <n v="2941008"/>
    <x v="9"/>
  </r>
  <r>
    <x v="2"/>
    <n v="2953874"/>
    <x v="10"/>
  </r>
  <r>
    <x v="2"/>
    <n v="2796940"/>
    <x v="11"/>
  </r>
  <r>
    <x v="2"/>
    <n v="2409637"/>
    <x v="12"/>
  </r>
  <r>
    <x v="2"/>
    <n v="2224654"/>
    <x v="13"/>
  </r>
  <r>
    <x v="2"/>
    <n v="1961152"/>
    <x v="14"/>
  </r>
  <r>
    <x v="2"/>
    <n v="2068007"/>
    <x v="15"/>
  </r>
  <r>
    <x v="2"/>
    <n v="2116530"/>
    <x v="16"/>
  </r>
  <r>
    <x v="2"/>
    <n v="2099339"/>
    <x v="17"/>
  </r>
  <r>
    <x v="2"/>
    <n v="2156736"/>
    <x v="18"/>
  </r>
  <r>
    <x v="2"/>
    <n v="2275572"/>
    <x v="19"/>
  </r>
  <r>
    <x v="2"/>
    <n v="2281155"/>
    <x v="20"/>
  </r>
  <r>
    <x v="2"/>
    <n v="2021849"/>
    <x v="21"/>
  </r>
  <r>
    <x v="2"/>
    <n v="2439189"/>
    <x v="22"/>
  </r>
  <r>
    <x v="2"/>
    <n v="2490561"/>
    <x v="23"/>
  </r>
  <r>
    <x v="2"/>
    <n v="2503537"/>
    <x v="24"/>
  </r>
  <r>
    <x v="2"/>
    <n v="2550987"/>
    <x v="25"/>
  </r>
  <r>
    <x v="2"/>
    <n v="2047831"/>
    <x v="26"/>
  </r>
  <r>
    <x v="2"/>
    <n v="2467379"/>
    <x v="27"/>
  </r>
  <r>
    <x v="3"/>
    <n v="437464"/>
    <x v="0"/>
  </r>
  <r>
    <x v="3"/>
    <n v="885889"/>
    <x v="1"/>
  </r>
  <r>
    <x v="3"/>
    <n v="901272"/>
    <x v="2"/>
  </r>
  <r>
    <x v="3"/>
    <n v="825692"/>
    <x v="3"/>
  </r>
  <r>
    <x v="3"/>
    <n v="953607"/>
    <x v="4"/>
  </r>
  <r>
    <x v="3"/>
    <n v="993339"/>
    <x v="5"/>
  </r>
  <r>
    <x v="3"/>
    <n v="992363"/>
    <x v="6"/>
  </r>
  <r>
    <x v="3"/>
    <n v="887815"/>
    <x v="7"/>
  </r>
  <r>
    <x v="3"/>
    <n v="996473"/>
    <x v="8"/>
  </r>
  <r>
    <x v="3"/>
    <n v="1036518"/>
    <x v="9"/>
  </r>
  <r>
    <x v="3"/>
    <n v="925597"/>
    <x v="10"/>
  </r>
  <r>
    <x v="3"/>
    <n v="610396"/>
    <x v="11"/>
  </r>
  <r>
    <x v="3"/>
    <n v="466679"/>
    <x v="12"/>
  </r>
  <r>
    <x v="3"/>
    <n v="457814"/>
    <x v="13"/>
  </r>
  <r>
    <x v="3"/>
    <n v="411026"/>
    <x v="14"/>
  </r>
  <r>
    <x v="3"/>
    <n v="428571"/>
    <x v="15"/>
  </r>
  <r>
    <x v="3"/>
    <n v="457473"/>
    <x v="16"/>
  </r>
  <r>
    <x v="3"/>
    <n v="468039"/>
    <x v="17"/>
  </r>
  <r>
    <x v="3"/>
    <n v="488366"/>
    <x v="18"/>
  </r>
  <r>
    <x v="3"/>
    <n v="517650"/>
    <x v="19"/>
  </r>
  <r>
    <x v="3"/>
    <n v="534499"/>
    <x v="20"/>
  </r>
  <r>
    <x v="3"/>
    <n v="482786"/>
    <x v="21"/>
  </r>
  <r>
    <x v="3"/>
    <n v="597348"/>
    <x v="22"/>
  </r>
  <r>
    <x v="3"/>
    <n v="607405"/>
    <x v="23"/>
  </r>
  <r>
    <x v="3"/>
    <n v="598620"/>
    <x v="24"/>
  </r>
  <r>
    <x v="3"/>
    <n v="615547"/>
    <x v="25"/>
  </r>
  <r>
    <x v="3"/>
    <n v="539243"/>
    <x v="26"/>
  </r>
  <r>
    <x v="3"/>
    <n v="630504"/>
    <x v="27"/>
  </r>
  <r>
    <x v="4"/>
    <n v="1351237"/>
    <x v="0"/>
  </r>
  <r>
    <x v="4"/>
    <n v="1456996"/>
    <x v="1"/>
  </r>
  <r>
    <x v="4"/>
    <n v="1463800"/>
    <x v="2"/>
  </r>
  <r>
    <x v="4"/>
    <n v="1455808"/>
    <x v="3"/>
  </r>
  <r>
    <x v="4"/>
    <n v="1473889"/>
    <x v="4"/>
  </r>
  <r>
    <x v="4"/>
    <n v="1455007"/>
    <x v="5"/>
  </r>
  <r>
    <x v="4"/>
    <n v="1465584"/>
    <x v="6"/>
  </r>
  <r>
    <x v="4"/>
    <n v="1476911"/>
    <x v="7"/>
  </r>
  <r>
    <x v="4"/>
    <n v="1481604"/>
    <x v="8"/>
  </r>
  <r>
    <x v="4"/>
    <n v="1487495"/>
    <x v="9"/>
  </r>
  <r>
    <x v="4"/>
    <n v="1491778"/>
    <x v="10"/>
  </r>
  <r>
    <x v="4"/>
    <n v="1219239"/>
    <x v="11"/>
  </r>
  <r>
    <x v="4"/>
    <n v="1038417"/>
    <x v="12"/>
  </r>
  <r>
    <x v="4"/>
    <n v="1006939"/>
    <x v="13"/>
  </r>
  <r>
    <x v="4"/>
    <n v="965887"/>
    <x v="14"/>
  </r>
  <r>
    <x v="4"/>
    <n v="980494"/>
    <x v="15"/>
  </r>
  <r>
    <x v="4"/>
    <n v="994102"/>
    <x v="16"/>
  </r>
  <r>
    <x v="4"/>
    <n v="1029597"/>
    <x v="17"/>
  </r>
  <r>
    <x v="4"/>
    <n v="1076556"/>
    <x v="18"/>
  </r>
  <r>
    <x v="4"/>
    <n v="1117639"/>
    <x v="19"/>
  </r>
  <r>
    <x v="4"/>
    <n v="1149840"/>
    <x v="20"/>
  </r>
  <r>
    <x v="4"/>
    <n v="1121058"/>
    <x v="21"/>
  </r>
  <r>
    <x v="4"/>
    <n v="1189782"/>
    <x v="22"/>
  </r>
  <r>
    <x v="4"/>
    <n v="1222443"/>
    <x v="23"/>
  </r>
  <r>
    <x v="4"/>
    <n v="1219711"/>
    <x v="24"/>
  </r>
  <r>
    <x v="4"/>
    <n v="1273277"/>
    <x v="25"/>
  </r>
  <r>
    <x v="4"/>
    <n v="1250912"/>
    <x v="26"/>
  </r>
  <r>
    <x v="4"/>
    <n v="1275504"/>
    <x v="27"/>
  </r>
  <r>
    <x v="5"/>
    <n v="1731928"/>
    <x v="0"/>
  </r>
  <r>
    <x v="5"/>
    <n v="2276589"/>
    <x v="1"/>
  </r>
  <r>
    <x v="5"/>
    <n v="2301290"/>
    <x v="2"/>
  </r>
  <r>
    <x v="5"/>
    <n v="2271791"/>
    <x v="3"/>
  </r>
  <r>
    <x v="5"/>
    <n v="2346721"/>
    <x v="4"/>
  </r>
  <r>
    <x v="5"/>
    <n v="2329829"/>
    <x v="5"/>
  </r>
  <r>
    <x v="5"/>
    <n v="2337727"/>
    <x v="6"/>
  </r>
  <r>
    <x v="5"/>
    <n v="2223689"/>
    <x v="7"/>
  </r>
  <r>
    <x v="5"/>
    <n v="2310248"/>
    <x v="8"/>
  </r>
  <r>
    <x v="5"/>
    <n v="2315817"/>
    <x v="9"/>
  </r>
  <r>
    <x v="5"/>
    <n v="2250853"/>
    <x v="10"/>
  </r>
  <r>
    <x v="5"/>
    <n v="1804616"/>
    <x v="11"/>
  </r>
  <r>
    <x v="5"/>
    <n v="1532787"/>
    <x v="12"/>
  </r>
  <r>
    <x v="5"/>
    <n v="1461724"/>
    <x v="13"/>
  </r>
  <r>
    <x v="5"/>
    <n v="1379714"/>
    <x v="14"/>
  </r>
  <r>
    <x v="5"/>
    <n v="1410219"/>
    <x v="15"/>
  </r>
  <r>
    <x v="5"/>
    <n v="1439481"/>
    <x v="16"/>
  </r>
  <r>
    <x v="5"/>
    <n v="1488119"/>
    <x v="17"/>
  </r>
  <r>
    <x v="5"/>
    <n v="1518704"/>
    <x v="18"/>
  </r>
  <r>
    <x v="5"/>
    <n v="1565074"/>
    <x v="19"/>
  </r>
  <r>
    <x v="5"/>
    <n v="1592120"/>
    <x v="20"/>
  </r>
  <r>
    <x v="5"/>
    <n v="1444624"/>
    <x v="21"/>
  </r>
  <r>
    <x v="5"/>
    <n v="1712161"/>
    <x v="22"/>
  </r>
  <r>
    <x v="5"/>
    <n v="1754526"/>
    <x v="23"/>
  </r>
  <r>
    <x v="5"/>
    <n v="1842860"/>
    <x v="24"/>
  </r>
  <r>
    <x v="5"/>
    <n v="1925024"/>
    <x v="25"/>
  </r>
  <r>
    <x v="5"/>
    <n v="1762194"/>
    <x v="26"/>
  </r>
  <r>
    <x v="5"/>
    <n v="1943114"/>
    <x v="27"/>
  </r>
  <r>
    <x v="0"/>
    <m/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>
  <location ref="A3:AC64" firstHeaderRow="1" firstDataRow="2" firstDataCol="1"/>
  <pivotFields count="4">
    <pivotField axis="axisRow" showAll="0">
      <items count="7">
        <item x="1"/>
        <item x="2"/>
        <item x="4"/>
        <item x="5"/>
        <item x="3"/>
        <item x="0"/>
        <item t="default"/>
      </items>
    </pivotField>
    <pivotField axis="axisRow" showAll="0">
      <items count="54">
        <item x="30"/>
        <item x="40"/>
        <item x="41"/>
        <item x="31"/>
        <item x="42"/>
        <item x="43"/>
        <item x="15"/>
        <item x="16"/>
        <item x="17"/>
        <item x="32"/>
        <item x="33"/>
        <item x="44"/>
        <item x="45"/>
        <item x="1"/>
        <item x="2"/>
        <item x="3"/>
        <item x="4"/>
        <item x="34"/>
        <item x="35"/>
        <item x="18"/>
        <item x="19"/>
        <item x="20"/>
        <item x="5"/>
        <item x="6"/>
        <item x="36"/>
        <item x="7"/>
        <item x="46"/>
        <item x="8"/>
        <item x="47"/>
        <item x="21"/>
        <item x="22"/>
        <item x="48"/>
        <item x="23"/>
        <item x="37"/>
        <item x="9"/>
        <item x="10"/>
        <item x="11"/>
        <item x="49"/>
        <item x="24"/>
        <item x="29"/>
        <item x="25"/>
        <item x="38"/>
        <item x="12"/>
        <item x="39"/>
        <item x="13"/>
        <item x="50"/>
        <item x="26"/>
        <item x="27"/>
        <item x="51"/>
        <item x="28"/>
        <item x="14"/>
        <item x="52"/>
        <item x="0"/>
        <item t="default"/>
      </items>
    </pivotField>
    <pivotField dataField="1" showAll="0"/>
    <pivotField axis="axisCol" showAll="0" sortType="ascending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h="1" x="28"/>
        <item t="default"/>
      </items>
    </pivotField>
  </pivotFields>
  <rowFields count="2">
    <field x="0"/>
    <field x="1"/>
  </rowFields>
  <rowItems count="60">
    <i>
      <x/>
    </i>
    <i r="1">
      <x v="13"/>
    </i>
    <i r="1">
      <x v="14"/>
    </i>
    <i r="1">
      <x v="15"/>
    </i>
    <i r="1">
      <x v="16"/>
    </i>
    <i r="1">
      <x v="22"/>
    </i>
    <i r="1">
      <x v="23"/>
    </i>
    <i r="1">
      <x v="25"/>
    </i>
    <i r="1">
      <x v="27"/>
    </i>
    <i r="1">
      <x v="34"/>
    </i>
    <i r="1">
      <x v="35"/>
    </i>
    <i r="1">
      <x v="36"/>
    </i>
    <i r="1">
      <x v="42"/>
    </i>
    <i r="1">
      <x v="44"/>
    </i>
    <i r="1">
      <x v="50"/>
    </i>
    <i>
      <x v="1"/>
    </i>
    <i r="1">
      <x v="6"/>
    </i>
    <i r="1">
      <x v="7"/>
    </i>
    <i r="1">
      <x v="8"/>
    </i>
    <i r="1">
      <x v="19"/>
    </i>
    <i r="1">
      <x v="20"/>
    </i>
    <i r="1">
      <x v="21"/>
    </i>
    <i r="1">
      <x v="29"/>
    </i>
    <i r="1">
      <x v="30"/>
    </i>
    <i r="1">
      <x v="32"/>
    </i>
    <i r="1">
      <x v="38"/>
    </i>
    <i r="1">
      <x v="40"/>
    </i>
    <i r="1">
      <x v="46"/>
    </i>
    <i r="1">
      <x v="47"/>
    </i>
    <i r="1">
      <x v="49"/>
    </i>
    <i>
      <x v="2"/>
    </i>
    <i r="1">
      <x/>
    </i>
    <i r="1">
      <x v="3"/>
    </i>
    <i r="1">
      <x v="9"/>
    </i>
    <i r="1">
      <x v="10"/>
    </i>
    <i r="1">
      <x v="17"/>
    </i>
    <i r="1">
      <x v="18"/>
    </i>
    <i r="1">
      <x v="24"/>
    </i>
    <i r="1">
      <x v="33"/>
    </i>
    <i r="1">
      <x v="41"/>
    </i>
    <i r="1">
      <x v="43"/>
    </i>
    <i>
      <x v="3"/>
    </i>
    <i r="1">
      <x v="1"/>
    </i>
    <i r="1">
      <x v="2"/>
    </i>
    <i r="1">
      <x v="4"/>
    </i>
    <i r="1">
      <x v="5"/>
    </i>
    <i r="1">
      <x v="11"/>
    </i>
    <i r="1">
      <x v="12"/>
    </i>
    <i r="1">
      <x v="26"/>
    </i>
    <i r="1">
      <x v="28"/>
    </i>
    <i r="1">
      <x v="31"/>
    </i>
    <i r="1">
      <x v="37"/>
    </i>
    <i r="1">
      <x v="45"/>
    </i>
    <i r="1">
      <x v="48"/>
    </i>
    <i r="1">
      <x v="51"/>
    </i>
    <i>
      <x v="4"/>
    </i>
    <i r="1">
      <x v="39"/>
    </i>
    <i>
      <x v="5"/>
    </i>
    <i r="1">
      <x v="52"/>
    </i>
    <i t="grand">
      <x/>
    </i>
  </rowItems>
  <colFields count="1">
    <field x="3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colItems>
  <dataFields count="1">
    <dataField name="Sum of Raw Punches Count" fld="2" baseField="0" baseItem="0" numFmtId="164"/>
  </dataFields>
  <formats count="4">
    <format dxfId="7">
      <pivotArea type="all" dataOnly="0" outline="0" fieldPosition="0"/>
    </format>
    <format dxfId="6">
      <pivotArea field="0" type="button" dataOnly="0" labelOnly="1" outline="0" axis="axisRow" fieldPosition="0"/>
    </format>
    <format dxfId="5">
      <pivotArea dataOnly="0" labelOnly="1" grandCol="1" outline="0" fieldPosition="0"/>
    </format>
    <format dxfId="4">
      <pivotArea dataOnly="0" labelOnly="1" fieldPosition="0">
        <references count="1">
          <reference field="3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FD2174-C86A-4220-82E9-61D92DB87390}" name="PivotTable1" cacheId="1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>
  <location ref="A3:AC11" firstHeaderRow="1" firstDataRow="2" firstDataCol="1"/>
  <pivotFields count="3">
    <pivotField axis="axisRow" showAll="0">
      <items count="8">
        <item x="1"/>
        <item x="2"/>
        <item x="3"/>
        <item x="4"/>
        <item x="5"/>
        <item x="0"/>
        <item m="1" x="6"/>
        <item t="default"/>
      </items>
    </pivotField>
    <pivotField dataField="1" showAll="0"/>
    <pivotField axis="axisCol" showAll="0" sortType="ascending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h="1" x="28"/>
        <item t="default"/>
      </items>
    </pivotField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colItems>
  <dataFields count="1">
    <dataField name="Sum of Raw Punches Count" fld="1" baseField="0" baseItem="0" numFmtId="164"/>
  </dataFields>
  <formats count="4">
    <format dxfId="3">
      <pivotArea type="all" dataOnly="0" outline="0" fieldPosition="0"/>
    </format>
    <format dxfId="2">
      <pivotArea field="0" type="button" dataOnly="0" labelOnly="1" outline="0" axis="axisRow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A546E-3D4C-4784-A719-F294CD51A20E}">
  <sheetPr>
    <tabColor theme="9" tint="0.39997558519241921"/>
  </sheetPr>
  <dimension ref="A1:AC4"/>
  <sheetViews>
    <sheetView tabSelected="1" workbookViewId="0">
      <selection activeCell="E15" sqref="E15"/>
    </sheetView>
  </sheetViews>
  <sheetFormatPr baseColWidth="10" defaultColWidth="8.83203125" defaultRowHeight="15" x14ac:dyDescent="0.2"/>
  <cols>
    <col min="1" max="1" width="14.33203125" bestFit="1" customWidth="1"/>
    <col min="2" max="29" width="13.6640625" bestFit="1" customWidth="1"/>
  </cols>
  <sheetData>
    <row r="1" spans="1:29" s="2" customFormat="1" x14ac:dyDescent="0.2">
      <c r="B1" s="2">
        <v>43835</v>
      </c>
      <c r="C1" s="2">
        <v>43842</v>
      </c>
      <c r="D1" s="2">
        <v>43849</v>
      </c>
      <c r="E1" s="2">
        <v>43856</v>
      </c>
      <c r="F1" s="2">
        <v>43863</v>
      </c>
      <c r="G1" s="2">
        <v>43870</v>
      </c>
      <c r="H1" s="2">
        <v>43877</v>
      </c>
      <c r="I1" s="2">
        <v>43884</v>
      </c>
      <c r="J1" s="2">
        <v>43891</v>
      </c>
      <c r="K1" s="2">
        <v>43898</v>
      </c>
      <c r="L1" s="2">
        <v>43905</v>
      </c>
      <c r="M1" s="2">
        <v>43912</v>
      </c>
      <c r="N1" s="2">
        <v>43919</v>
      </c>
      <c r="O1" s="2">
        <v>43926</v>
      </c>
      <c r="P1" s="2">
        <v>43933</v>
      </c>
      <c r="Q1" s="2">
        <v>43940</v>
      </c>
      <c r="R1" s="2">
        <v>43947</v>
      </c>
      <c r="S1" s="2">
        <v>43954</v>
      </c>
      <c r="T1" s="2">
        <v>43961</v>
      </c>
      <c r="U1" s="2">
        <v>43968</v>
      </c>
      <c r="V1" s="2">
        <v>43975</v>
      </c>
      <c r="W1" s="2">
        <v>43982</v>
      </c>
      <c r="X1" s="2">
        <v>43989</v>
      </c>
      <c r="Y1" s="2">
        <v>43996</v>
      </c>
      <c r="Z1" s="2">
        <v>44003</v>
      </c>
      <c r="AA1" s="2">
        <v>44010</v>
      </c>
      <c r="AB1" s="2">
        <v>44017</v>
      </c>
      <c r="AC1" s="2">
        <v>44024</v>
      </c>
    </row>
    <row r="2" spans="1:29" s="1" customFormat="1" x14ac:dyDescent="0.2">
      <c r="A2" t="s">
        <v>73</v>
      </c>
      <c r="B2" s="1">
        <v>6600167</v>
      </c>
      <c r="C2" s="1">
        <v>9013148</v>
      </c>
      <c r="D2" s="1">
        <v>9080670</v>
      </c>
      <c r="E2" s="1">
        <v>8939392</v>
      </c>
      <c r="F2" s="1">
        <v>9230971</v>
      </c>
      <c r="G2" s="1">
        <v>9195437</v>
      </c>
      <c r="H2" s="1">
        <v>9211302</v>
      </c>
      <c r="I2" s="1">
        <v>8964464</v>
      </c>
      <c r="J2" s="1">
        <v>9248207</v>
      </c>
      <c r="K2" s="1">
        <v>9308722</v>
      </c>
      <c r="L2" s="1">
        <v>9137169</v>
      </c>
      <c r="M2" s="1">
        <v>7883424</v>
      </c>
      <c r="N2" s="1">
        <v>6798062</v>
      </c>
      <c r="O2" s="1">
        <v>6459348</v>
      </c>
      <c r="P2" s="1">
        <v>5969795</v>
      </c>
      <c r="Q2" s="1">
        <v>6143831</v>
      </c>
      <c r="R2" s="1">
        <v>6272169</v>
      </c>
      <c r="S2" s="1">
        <v>6362793</v>
      </c>
      <c r="T2" s="1">
        <v>6528740</v>
      </c>
      <c r="U2" s="1">
        <v>6799610</v>
      </c>
      <c r="V2" s="1">
        <v>6890213</v>
      </c>
      <c r="W2" s="1">
        <v>6286995</v>
      </c>
      <c r="X2" s="1">
        <v>7308178</v>
      </c>
      <c r="Y2" s="1">
        <v>7454877</v>
      </c>
      <c r="Z2" s="1">
        <v>7552453</v>
      </c>
      <c r="AA2" s="1">
        <v>7762770</v>
      </c>
      <c r="AB2" s="1">
        <v>6889225</v>
      </c>
      <c r="AC2" s="1">
        <v>7694418</v>
      </c>
    </row>
    <row r="3" spans="1:29" x14ac:dyDescent="0.2">
      <c r="A3" t="s">
        <v>74</v>
      </c>
      <c r="B3" s="1">
        <v>5119024</v>
      </c>
      <c r="C3" s="1">
        <v>6911825</v>
      </c>
      <c r="D3" s="1">
        <v>7195979</v>
      </c>
      <c r="E3" s="1">
        <v>6768501</v>
      </c>
      <c r="F3" s="1">
        <v>9501115</v>
      </c>
      <c r="G3" s="1">
        <v>6896836</v>
      </c>
      <c r="H3" s="1">
        <v>7121977</v>
      </c>
      <c r="I3" s="1">
        <v>6750112</v>
      </c>
      <c r="J3" s="1">
        <v>6968435</v>
      </c>
      <c r="K3" s="1">
        <v>7003890</v>
      </c>
      <c r="L3" s="1">
        <v>6897171</v>
      </c>
      <c r="M3" s="1">
        <v>5941886</v>
      </c>
      <c r="N3" s="1">
        <v>4986783</v>
      </c>
      <c r="O3" s="1">
        <v>4747392</v>
      </c>
      <c r="P3" s="1">
        <v>4461599</v>
      </c>
      <c r="Q3" s="1">
        <v>4619537</v>
      </c>
      <c r="R3" s="1">
        <v>4725539</v>
      </c>
      <c r="S3" s="1">
        <v>4867610</v>
      </c>
      <c r="T3" s="1">
        <v>5060650</v>
      </c>
      <c r="U3" s="1">
        <v>5261637</v>
      </c>
      <c r="V3" s="1">
        <v>5334691</v>
      </c>
      <c r="W3" s="1">
        <v>4830133</v>
      </c>
      <c r="X3" s="1">
        <v>5661880</v>
      </c>
      <c r="Y3" s="1">
        <v>5782994</v>
      </c>
      <c r="Z3" s="1">
        <v>5852362</v>
      </c>
      <c r="AA3" s="1">
        <v>5978469</v>
      </c>
      <c r="AB3" s="1">
        <v>5277410</v>
      </c>
      <c r="AC3">
        <v>5952941</v>
      </c>
    </row>
    <row r="4" spans="1:29" x14ac:dyDescent="0.2">
      <c r="A4" t="s">
        <v>75</v>
      </c>
      <c r="B4" s="5">
        <f>SUM(B2:B3)</f>
        <v>11719191</v>
      </c>
      <c r="C4" s="5">
        <f t="shared" ref="C4:AC4" si="0">SUM(C2:C3)</f>
        <v>15924973</v>
      </c>
      <c r="D4" s="5">
        <f t="shared" si="0"/>
        <v>16276649</v>
      </c>
      <c r="E4" s="5">
        <f t="shared" si="0"/>
        <v>15707893</v>
      </c>
      <c r="F4" s="5">
        <f t="shared" si="0"/>
        <v>18732086</v>
      </c>
      <c r="G4" s="5">
        <f t="shared" si="0"/>
        <v>16092273</v>
      </c>
      <c r="H4" s="5">
        <f t="shared" si="0"/>
        <v>16333279</v>
      </c>
      <c r="I4" s="5">
        <f t="shared" si="0"/>
        <v>15714576</v>
      </c>
      <c r="J4" s="5">
        <f t="shared" si="0"/>
        <v>16216642</v>
      </c>
      <c r="K4" s="5">
        <f t="shared" si="0"/>
        <v>16312612</v>
      </c>
      <c r="L4" s="5">
        <f t="shared" si="0"/>
        <v>16034340</v>
      </c>
      <c r="M4" s="5">
        <f t="shared" si="0"/>
        <v>13825310</v>
      </c>
      <c r="N4" s="5">
        <f t="shared" si="0"/>
        <v>11784845</v>
      </c>
      <c r="O4" s="5">
        <f t="shared" si="0"/>
        <v>11206740</v>
      </c>
      <c r="P4" s="5">
        <f t="shared" si="0"/>
        <v>10431394</v>
      </c>
      <c r="Q4" s="5">
        <f t="shared" si="0"/>
        <v>10763368</v>
      </c>
      <c r="R4" s="5">
        <f t="shared" si="0"/>
        <v>10997708</v>
      </c>
      <c r="S4" s="5">
        <f t="shared" si="0"/>
        <v>11230403</v>
      </c>
      <c r="T4" s="5">
        <f t="shared" si="0"/>
        <v>11589390</v>
      </c>
      <c r="U4" s="5">
        <f t="shared" si="0"/>
        <v>12061247</v>
      </c>
      <c r="V4" s="5">
        <f t="shared" si="0"/>
        <v>12224904</v>
      </c>
      <c r="W4" s="5">
        <f t="shared" si="0"/>
        <v>11117128</v>
      </c>
      <c r="X4" s="5">
        <f t="shared" si="0"/>
        <v>12970058</v>
      </c>
      <c r="Y4" s="5">
        <f t="shared" si="0"/>
        <v>13237871</v>
      </c>
      <c r="Z4" s="5">
        <f t="shared" si="0"/>
        <v>13404815</v>
      </c>
      <c r="AA4" s="5">
        <f t="shared" si="0"/>
        <v>13741239</v>
      </c>
      <c r="AB4" s="5">
        <f t="shared" si="0"/>
        <v>12166635</v>
      </c>
      <c r="AC4" s="5">
        <f t="shared" si="0"/>
        <v>13647359</v>
      </c>
    </row>
  </sheetData>
  <pageMargins left="0.7" right="0.7" top="0.75" bottom="0.75" header="0.3" footer="0.3"/>
  <ignoredErrors>
    <ignoredError sqref="B4:AB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BN64"/>
  <sheetViews>
    <sheetView topLeftCell="S1" workbookViewId="0">
      <selection activeCell="AC4" sqref="AC4"/>
    </sheetView>
  </sheetViews>
  <sheetFormatPr baseColWidth="10" defaultColWidth="8.83203125" defaultRowHeight="15" x14ac:dyDescent="0.2"/>
  <cols>
    <col min="1" max="1" width="25.33203125" bestFit="1" customWidth="1"/>
    <col min="2" max="2" width="16.5" bestFit="1" customWidth="1"/>
    <col min="3" max="32" width="10.1640625" bestFit="1" customWidth="1"/>
    <col min="33" max="35" width="10.5" bestFit="1" customWidth="1"/>
    <col min="36" max="36" width="10.1640625" bestFit="1" customWidth="1"/>
    <col min="37" max="39" width="10.5" bestFit="1" customWidth="1"/>
    <col min="40" max="41" width="10.1640625" bestFit="1" customWidth="1"/>
    <col min="42" max="44" width="10.5" bestFit="1" customWidth="1"/>
    <col min="45" max="64" width="10.1640625" bestFit="1" customWidth="1"/>
    <col min="65" max="65" width="6.6640625" bestFit="1" customWidth="1"/>
    <col min="66" max="66" width="12.1640625" bestFit="1" customWidth="1"/>
  </cols>
  <sheetData>
    <row r="1" spans="1:66" x14ac:dyDescent="0.2">
      <c r="A1" t="s">
        <v>72</v>
      </c>
    </row>
    <row r="3" spans="1:66" x14ac:dyDescent="0.2">
      <c r="A3" s="4" t="s">
        <v>64</v>
      </c>
      <c r="B3" s="4" t="s">
        <v>61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66" s="2" customFormat="1" x14ac:dyDescent="0.2">
      <c r="A4" s="3" t="s">
        <v>65</v>
      </c>
      <c r="B4" s="2">
        <v>43835</v>
      </c>
      <c r="C4" s="2">
        <v>43842</v>
      </c>
      <c r="D4" s="2">
        <v>43849</v>
      </c>
      <c r="E4" s="2">
        <v>43856</v>
      </c>
      <c r="F4" s="2">
        <v>43863</v>
      </c>
      <c r="G4" s="2">
        <v>43870</v>
      </c>
      <c r="H4" s="2">
        <v>43877</v>
      </c>
      <c r="I4" s="2">
        <v>43884</v>
      </c>
      <c r="J4" s="2">
        <v>43891</v>
      </c>
      <c r="K4" s="2">
        <v>43898</v>
      </c>
      <c r="L4" s="2">
        <v>43905</v>
      </c>
      <c r="M4" s="2">
        <v>43912</v>
      </c>
      <c r="N4" s="2">
        <v>43919</v>
      </c>
      <c r="O4" s="2">
        <v>43926</v>
      </c>
      <c r="P4" s="2">
        <v>43933</v>
      </c>
      <c r="Q4" s="2">
        <v>43940</v>
      </c>
      <c r="R4" s="2">
        <v>43947</v>
      </c>
      <c r="S4" s="2">
        <v>43954</v>
      </c>
      <c r="T4" s="2">
        <v>43961</v>
      </c>
      <c r="U4" s="2">
        <v>43968</v>
      </c>
      <c r="V4" s="2">
        <v>43975</v>
      </c>
      <c r="W4" s="2">
        <v>43982</v>
      </c>
      <c r="X4" s="2">
        <v>43989</v>
      </c>
      <c r="Y4" s="2">
        <v>43996</v>
      </c>
      <c r="Z4" s="2">
        <v>44003</v>
      </c>
      <c r="AA4" s="2">
        <v>44010</v>
      </c>
      <c r="AB4" s="2">
        <v>44017</v>
      </c>
      <c r="AC4" s="2">
        <v>44024</v>
      </c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</row>
    <row r="5" spans="1:66" x14ac:dyDescent="0.2">
      <c r="A5" s="6" t="s">
        <v>4</v>
      </c>
      <c r="B5" s="5">
        <v>2448098</v>
      </c>
      <c r="C5" s="5">
        <v>3539463</v>
      </c>
      <c r="D5" s="5">
        <v>3555430</v>
      </c>
      <c r="E5" s="5">
        <v>3510669</v>
      </c>
      <c r="F5" s="5">
        <v>3609405</v>
      </c>
      <c r="G5" s="5">
        <v>3561516</v>
      </c>
      <c r="H5" s="5">
        <v>3553693</v>
      </c>
      <c r="I5" s="5">
        <v>3521404</v>
      </c>
      <c r="J5" s="5">
        <v>3598625</v>
      </c>
      <c r="K5" s="5">
        <v>3636642</v>
      </c>
      <c r="L5" s="5">
        <v>3526581</v>
      </c>
      <c r="M5" s="5">
        <v>3125754</v>
      </c>
      <c r="N5" s="5">
        <v>2672217</v>
      </c>
      <c r="O5" s="5">
        <v>2511021</v>
      </c>
      <c r="P5" s="5">
        <v>2322863</v>
      </c>
      <c r="Q5" s="5">
        <v>2410719</v>
      </c>
      <c r="R5" s="5">
        <v>2441389</v>
      </c>
      <c r="S5" s="5">
        <v>2449073</v>
      </c>
      <c r="T5" s="5">
        <v>2522817</v>
      </c>
      <c r="U5" s="5">
        <v>2662505</v>
      </c>
      <c r="V5" s="5">
        <v>2706774</v>
      </c>
      <c r="W5" s="5">
        <v>2447302</v>
      </c>
      <c r="X5" s="5">
        <v>2914547</v>
      </c>
      <c r="Y5" s="5">
        <v>2972577</v>
      </c>
      <c r="Z5" s="5">
        <v>2999408</v>
      </c>
      <c r="AA5" s="5">
        <v>3081334</v>
      </c>
      <c r="AB5" s="5">
        <v>2658086</v>
      </c>
      <c r="AC5" s="5">
        <v>3049348</v>
      </c>
    </row>
    <row r="6" spans="1:66" x14ac:dyDescent="0.2">
      <c r="A6" s="7" t="s">
        <v>5</v>
      </c>
      <c r="B6" s="5">
        <v>286200</v>
      </c>
      <c r="C6" s="5">
        <v>413987</v>
      </c>
      <c r="D6" s="5">
        <v>416308</v>
      </c>
      <c r="E6" s="5">
        <v>401589</v>
      </c>
      <c r="F6" s="5">
        <v>413845</v>
      </c>
      <c r="G6" s="5">
        <v>411240</v>
      </c>
      <c r="H6" s="5">
        <v>406737</v>
      </c>
      <c r="I6" s="5">
        <v>400155</v>
      </c>
      <c r="J6" s="5">
        <v>410130</v>
      </c>
      <c r="K6" s="5">
        <v>414247</v>
      </c>
      <c r="L6" s="5">
        <v>416283</v>
      </c>
      <c r="M6" s="5">
        <v>376886</v>
      </c>
      <c r="N6" s="5">
        <v>314354</v>
      </c>
      <c r="O6" s="5">
        <v>296309</v>
      </c>
      <c r="P6" s="5">
        <v>271610</v>
      </c>
      <c r="Q6" s="5">
        <v>284946</v>
      </c>
      <c r="R6" s="5">
        <v>284996</v>
      </c>
      <c r="S6" s="5">
        <v>288214</v>
      </c>
      <c r="T6" s="5">
        <v>293860</v>
      </c>
      <c r="U6" s="5">
        <v>301868</v>
      </c>
      <c r="V6" s="5">
        <v>298564</v>
      </c>
      <c r="W6" s="5">
        <v>278418</v>
      </c>
      <c r="X6" s="5">
        <v>324936</v>
      </c>
      <c r="Y6" s="5">
        <v>331109</v>
      </c>
      <c r="Z6" s="5">
        <v>335204</v>
      </c>
      <c r="AA6" s="5">
        <v>333482</v>
      </c>
      <c r="AB6" s="5">
        <v>290636</v>
      </c>
      <c r="AC6" s="5">
        <v>326566</v>
      </c>
    </row>
    <row r="7" spans="1:66" x14ac:dyDescent="0.2">
      <c r="A7" s="7" t="s">
        <v>6</v>
      </c>
      <c r="B7" s="5">
        <v>205619</v>
      </c>
      <c r="C7" s="5">
        <v>313728</v>
      </c>
      <c r="D7" s="5">
        <v>317197</v>
      </c>
      <c r="E7" s="5">
        <v>325279</v>
      </c>
      <c r="F7" s="5">
        <v>339727</v>
      </c>
      <c r="G7" s="5">
        <v>337228</v>
      </c>
      <c r="H7" s="5">
        <v>337941</v>
      </c>
      <c r="I7" s="5">
        <v>330914</v>
      </c>
      <c r="J7" s="5">
        <v>341470</v>
      </c>
      <c r="K7" s="5">
        <v>344143</v>
      </c>
      <c r="L7" s="5">
        <v>338289</v>
      </c>
      <c r="M7" s="5">
        <v>295354</v>
      </c>
      <c r="N7" s="5">
        <v>244534</v>
      </c>
      <c r="O7" s="5">
        <v>231232</v>
      </c>
      <c r="P7" s="5">
        <v>222077</v>
      </c>
      <c r="Q7" s="5">
        <v>235775</v>
      </c>
      <c r="R7" s="5">
        <v>241796</v>
      </c>
      <c r="S7" s="5">
        <v>206983</v>
      </c>
      <c r="T7" s="5">
        <v>207194</v>
      </c>
      <c r="U7" s="5">
        <v>247082</v>
      </c>
      <c r="V7" s="5">
        <v>258611</v>
      </c>
      <c r="W7" s="5">
        <v>232524</v>
      </c>
      <c r="X7" s="5">
        <v>265904</v>
      </c>
      <c r="Y7" s="5">
        <v>274101</v>
      </c>
      <c r="Z7" s="5">
        <v>273600</v>
      </c>
      <c r="AA7" s="5">
        <v>284321</v>
      </c>
      <c r="AB7" s="5">
        <v>222417</v>
      </c>
      <c r="AC7" s="5">
        <v>273713</v>
      </c>
    </row>
    <row r="8" spans="1:66" x14ac:dyDescent="0.2">
      <c r="A8" s="7" t="s">
        <v>7</v>
      </c>
      <c r="B8" s="5">
        <v>117336</v>
      </c>
      <c r="C8" s="5">
        <v>160663</v>
      </c>
      <c r="D8" s="5">
        <v>158618</v>
      </c>
      <c r="E8" s="5">
        <v>159431</v>
      </c>
      <c r="F8" s="5">
        <v>163281</v>
      </c>
      <c r="G8" s="5">
        <v>164184</v>
      </c>
      <c r="H8" s="5">
        <v>162038</v>
      </c>
      <c r="I8" s="5">
        <v>160280</v>
      </c>
      <c r="J8" s="5">
        <v>162105</v>
      </c>
      <c r="K8" s="5">
        <v>167789</v>
      </c>
      <c r="L8" s="5">
        <v>161560</v>
      </c>
      <c r="M8" s="5">
        <v>147685</v>
      </c>
      <c r="N8" s="5">
        <v>139412</v>
      </c>
      <c r="O8" s="5">
        <v>131030</v>
      </c>
      <c r="P8" s="5">
        <v>109855</v>
      </c>
      <c r="Q8" s="5">
        <v>112554</v>
      </c>
      <c r="R8" s="5">
        <v>114374</v>
      </c>
      <c r="S8" s="5">
        <v>117868</v>
      </c>
      <c r="T8" s="5">
        <v>120982</v>
      </c>
      <c r="U8" s="5">
        <v>125844</v>
      </c>
      <c r="V8" s="5">
        <v>125626</v>
      </c>
      <c r="W8" s="5">
        <v>113009</v>
      </c>
      <c r="X8" s="5">
        <v>137822</v>
      </c>
      <c r="Y8" s="5">
        <v>143004</v>
      </c>
      <c r="Z8" s="5">
        <v>143927</v>
      </c>
      <c r="AA8" s="5">
        <v>145307</v>
      </c>
      <c r="AB8" s="5">
        <v>130154</v>
      </c>
      <c r="AC8" s="5">
        <v>148784</v>
      </c>
    </row>
    <row r="9" spans="1:66" x14ac:dyDescent="0.2">
      <c r="A9" s="7" t="s">
        <v>8</v>
      </c>
      <c r="B9" s="5">
        <v>170792</v>
      </c>
      <c r="C9" s="5">
        <v>215317</v>
      </c>
      <c r="D9" s="5">
        <v>212290</v>
      </c>
      <c r="E9" s="5">
        <v>209968</v>
      </c>
      <c r="F9" s="5">
        <v>213170</v>
      </c>
      <c r="G9" s="5">
        <v>209694</v>
      </c>
      <c r="H9" s="5">
        <v>211126</v>
      </c>
      <c r="I9" s="5">
        <v>209103</v>
      </c>
      <c r="J9" s="5">
        <v>209619</v>
      </c>
      <c r="K9" s="5">
        <v>216092</v>
      </c>
      <c r="L9" s="5">
        <v>209742</v>
      </c>
      <c r="M9" s="5">
        <v>181962</v>
      </c>
      <c r="N9" s="5">
        <v>162775</v>
      </c>
      <c r="O9" s="5">
        <v>158249</v>
      </c>
      <c r="P9" s="5">
        <v>154060</v>
      </c>
      <c r="Q9" s="5">
        <v>158433</v>
      </c>
      <c r="R9" s="5">
        <v>158709</v>
      </c>
      <c r="S9" s="5">
        <v>163552</v>
      </c>
      <c r="T9" s="5">
        <v>176551</v>
      </c>
      <c r="U9" s="5">
        <v>182130</v>
      </c>
      <c r="V9" s="5">
        <v>189072</v>
      </c>
      <c r="W9" s="5">
        <v>171131</v>
      </c>
      <c r="X9" s="5">
        <v>191400</v>
      </c>
      <c r="Y9" s="5">
        <v>193820</v>
      </c>
      <c r="Z9" s="5">
        <v>172519</v>
      </c>
      <c r="AA9" s="5">
        <v>201053</v>
      </c>
      <c r="AB9" s="5">
        <v>181327</v>
      </c>
      <c r="AC9" s="5">
        <v>197267</v>
      </c>
    </row>
    <row r="10" spans="1:66" x14ac:dyDescent="0.2">
      <c r="A10" s="7" t="s">
        <v>9</v>
      </c>
      <c r="B10" s="5">
        <v>155701</v>
      </c>
      <c r="C10" s="5">
        <v>251131</v>
      </c>
      <c r="D10" s="5">
        <v>252679</v>
      </c>
      <c r="E10" s="5">
        <v>245650</v>
      </c>
      <c r="F10" s="5">
        <v>256523</v>
      </c>
      <c r="G10" s="5">
        <v>255175</v>
      </c>
      <c r="H10" s="5">
        <v>253604</v>
      </c>
      <c r="I10" s="5">
        <v>245848</v>
      </c>
      <c r="J10" s="5">
        <v>248683</v>
      </c>
      <c r="K10" s="5">
        <v>256101</v>
      </c>
      <c r="L10" s="5">
        <v>251685</v>
      </c>
      <c r="M10" s="5">
        <v>198222</v>
      </c>
      <c r="N10" s="5">
        <v>147160</v>
      </c>
      <c r="O10" s="5">
        <v>131837</v>
      </c>
      <c r="P10" s="5">
        <v>120511</v>
      </c>
      <c r="Q10" s="5">
        <v>128394</v>
      </c>
      <c r="R10" s="5">
        <v>130771</v>
      </c>
      <c r="S10" s="5">
        <v>133583</v>
      </c>
      <c r="T10" s="5">
        <v>140715</v>
      </c>
      <c r="U10" s="5">
        <v>147755</v>
      </c>
      <c r="V10" s="5">
        <v>153255</v>
      </c>
      <c r="W10" s="5">
        <v>154697</v>
      </c>
      <c r="X10" s="5">
        <v>187965</v>
      </c>
      <c r="Y10" s="5">
        <v>196277</v>
      </c>
      <c r="Z10" s="5">
        <v>200235</v>
      </c>
      <c r="AA10" s="5">
        <v>207029</v>
      </c>
      <c r="AB10" s="5">
        <v>177380</v>
      </c>
      <c r="AC10" s="5">
        <v>205380</v>
      </c>
    </row>
    <row r="11" spans="1:66" x14ac:dyDescent="0.2">
      <c r="A11" s="7" t="s">
        <v>10</v>
      </c>
      <c r="B11" s="5">
        <v>153845</v>
      </c>
      <c r="C11" s="5">
        <v>223946</v>
      </c>
      <c r="D11" s="5">
        <v>220974</v>
      </c>
      <c r="E11" s="5">
        <v>223673</v>
      </c>
      <c r="F11" s="5">
        <v>225822</v>
      </c>
      <c r="G11" s="5">
        <v>224468</v>
      </c>
      <c r="H11" s="5">
        <v>221714</v>
      </c>
      <c r="I11" s="5">
        <v>215243</v>
      </c>
      <c r="J11" s="5">
        <v>227677</v>
      </c>
      <c r="K11" s="5">
        <v>227796</v>
      </c>
      <c r="L11" s="5">
        <v>227189</v>
      </c>
      <c r="M11" s="5">
        <v>186545</v>
      </c>
      <c r="N11" s="5">
        <v>173491</v>
      </c>
      <c r="O11" s="5">
        <v>157733</v>
      </c>
      <c r="P11" s="5">
        <v>148827</v>
      </c>
      <c r="Q11" s="5">
        <v>156748</v>
      </c>
      <c r="R11" s="5">
        <v>162122</v>
      </c>
      <c r="S11" s="5">
        <v>157225</v>
      </c>
      <c r="T11" s="5">
        <v>160689</v>
      </c>
      <c r="U11" s="5">
        <v>164801</v>
      </c>
      <c r="V11" s="5">
        <v>165146</v>
      </c>
      <c r="W11" s="5">
        <v>139983</v>
      </c>
      <c r="X11" s="5">
        <v>176700</v>
      </c>
      <c r="Y11" s="5">
        <v>181165</v>
      </c>
      <c r="Z11" s="5">
        <v>183809</v>
      </c>
      <c r="AA11" s="5">
        <v>186769</v>
      </c>
      <c r="AB11" s="5">
        <v>156244</v>
      </c>
      <c r="AC11" s="5">
        <v>192923</v>
      </c>
    </row>
    <row r="12" spans="1:66" x14ac:dyDescent="0.2">
      <c r="A12" s="7" t="s">
        <v>11</v>
      </c>
      <c r="B12" s="5">
        <v>168801</v>
      </c>
      <c r="C12" s="5">
        <v>238688</v>
      </c>
      <c r="D12" s="5">
        <v>237267</v>
      </c>
      <c r="E12" s="5">
        <v>235697</v>
      </c>
      <c r="F12" s="5">
        <v>249984</v>
      </c>
      <c r="G12" s="5">
        <v>240033</v>
      </c>
      <c r="H12" s="5">
        <v>242921</v>
      </c>
      <c r="I12" s="5">
        <v>241357</v>
      </c>
      <c r="J12" s="5">
        <v>248789</v>
      </c>
      <c r="K12" s="5">
        <v>251567</v>
      </c>
      <c r="L12" s="5">
        <v>249569</v>
      </c>
      <c r="M12" s="5">
        <v>226356</v>
      </c>
      <c r="N12" s="5">
        <v>201514</v>
      </c>
      <c r="O12" s="5">
        <v>194363</v>
      </c>
      <c r="P12" s="5">
        <v>180914</v>
      </c>
      <c r="Q12" s="5">
        <v>186678</v>
      </c>
      <c r="R12" s="5">
        <v>189727</v>
      </c>
      <c r="S12" s="5">
        <v>189003</v>
      </c>
      <c r="T12" s="5">
        <v>188455</v>
      </c>
      <c r="U12" s="5">
        <v>197435</v>
      </c>
      <c r="V12" s="5">
        <v>199266</v>
      </c>
      <c r="W12" s="5">
        <v>178259</v>
      </c>
      <c r="X12" s="5">
        <v>217743</v>
      </c>
      <c r="Y12" s="5">
        <v>217224</v>
      </c>
      <c r="Z12" s="5">
        <v>219234</v>
      </c>
      <c r="AA12" s="5">
        <v>227378</v>
      </c>
      <c r="AB12" s="5">
        <v>196298</v>
      </c>
      <c r="AC12" s="5">
        <v>225631</v>
      </c>
    </row>
    <row r="13" spans="1:66" x14ac:dyDescent="0.2">
      <c r="A13" s="7" t="s">
        <v>12</v>
      </c>
      <c r="B13" s="5">
        <v>150465</v>
      </c>
      <c r="C13" s="5">
        <v>193861</v>
      </c>
      <c r="D13" s="5">
        <v>193149</v>
      </c>
      <c r="E13" s="5">
        <v>193127</v>
      </c>
      <c r="F13" s="5">
        <v>194826</v>
      </c>
      <c r="G13" s="5">
        <v>197555</v>
      </c>
      <c r="H13" s="5">
        <v>196973</v>
      </c>
      <c r="I13" s="5">
        <v>198820</v>
      </c>
      <c r="J13" s="5">
        <v>203286</v>
      </c>
      <c r="K13" s="5">
        <v>201979</v>
      </c>
      <c r="L13" s="5">
        <v>198122</v>
      </c>
      <c r="M13" s="5">
        <v>200811</v>
      </c>
      <c r="N13" s="5">
        <v>187879</v>
      </c>
      <c r="O13" s="5">
        <v>186894</v>
      </c>
      <c r="P13" s="5">
        <v>176234</v>
      </c>
      <c r="Q13" s="5">
        <v>176887</v>
      </c>
      <c r="R13" s="5">
        <v>172701</v>
      </c>
      <c r="S13" s="5">
        <v>168302</v>
      </c>
      <c r="T13" s="5">
        <v>170629</v>
      </c>
      <c r="U13" s="5">
        <v>172423</v>
      </c>
      <c r="V13" s="5">
        <v>172389</v>
      </c>
      <c r="W13" s="5">
        <v>157493</v>
      </c>
      <c r="X13" s="5">
        <v>177537</v>
      </c>
      <c r="Y13" s="5">
        <v>177185</v>
      </c>
      <c r="Z13" s="5">
        <v>177514</v>
      </c>
      <c r="AA13" s="5">
        <v>180447</v>
      </c>
      <c r="AB13" s="5">
        <v>165040</v>
      </c>
      <c r="AC13" s="5">
        <v>180772</v>
      </c>
    </row>
    <row r="14" spans="1:66" x14ac:dyDescent="0.2">
      <c r="A14" s="7" t="s">
        <v>13</v>
      </c>
      <c r="B14" s="5">
        <v>73570</v>
      </c>
      <c r="C14" s="5">
        <v>97640</v>
      </c>
      <c r="D14" s="5">
        <v>97407</v>
      </c>
      <c r="E14" s="5">
        <v>98981</v>
      </c>
      <c r="F14" s="5">
        <v>100517</v>
      </c>
      <c r="G14" s="5">
        <v>98897</v>
      </c>
      <c r="H14" s="5">
        <v>99475</v>
      </c>
      <c r="I14" s="5">
        <v>98436</v>
      </c>
      <c r="J14" s="5">
        <v>101916</v>
      </c>
      <c r="K14" s="5">
        <v>100318</v>
      </c>
      <c r="L14" s="5">
        <v>101886</v>
      </c>
      <c r="M14" s="5">
        <v>91638</v>
      </c>
      <c r="N14" s="5">
        <v>82095</v>
      </c>
      <c r="O14" s="5">
        <v>77525</v>
      </c>
      <c r="P14" s="5">
        <v>73422</v>
      </c>
      <c r="Q14" s="5">
        <v>74479</v>
      </c>
      <c r="R14" s="5">
        <v>75319</v>
      </c>
      <c r="S14" s="5">
        <v>75492</v>
      </c>
      <c r="T14" s="5">
        <v>77688</v>
      </c>
      <c r="U14" s="5">
        <v>80032</v>
      </c>
      <c r="V14" s="5">
        <v>79431</v>
      </c>
      <c r="W14" s="5">
        <v>71907</v>
      </c>
      <c r="X14" s="5">
        <v>84783</v>
      </c>
      <c r="Y14" s="5">
        <v>84617</v>
      </c>
      <c r="Z14" s="5">
        <v>83447</v>
      </c>
      <c r="AA14" s="5">
        <v>84522</v>
      </c>
      <c r="AB14" s="5">
        <v>72329</v>
      </c>
      <c r="AC14" s="5">
        <v>82994</v>
      </c>
    </row>
    <row r="15" spans="1:66" x14ac:dyDescent="0.2">
      <c r="A15" s="7" t="s">
        <v>14</v>
      </c>
      <c r="B15" s="5">
        <v>271121</v>
      </c>
      <c r="C15" s="5">
        <v>404717</v>
      </c>
      <c r="D15" s="5">
        <v>413888</v>
      </c>
      <c r="E15" s="5">
        <v>407094</v>
      </c>
      <c r="F15" s="5">
        <v>417358</v>
      </c>
      <c r="G15" s="5">
        <v>403313</v>
      </c>
      <c r="H15" s="5">
        <v>402815</v>
      </c>
      <c r="I15" s="5">
        <v>406607</v>
      </c>
      <c r="J15" s="5">
        <v>415116</v>
      </c>
      <c r="K15" s="5">
        <v>419931</v>
      </c>
      <c r="L15" s="5">
        <v>415942</v>
      </c>
      <c r="M15" s="5">
        <v>374325</v>
      </c>
      <c r="N15" s="5">
        <v>292250</v>
      </c>
      <c r="O15" s="5">
        <v>274778</v>
      </c>
      <c r="P15" s="5">
        <v>249540</v>
      </c>
      <c r="Q15" s="5">
        <v>269960</v>
      </c>
      <c r="R15" s="5">
        <v>274344</v>
      </c>
      <c r="S15" s="5">
        <v>283640</v>
      </c>
      <c r="T15" s="5">
        <v>298854</v>
      </c>
      <c r="U15" s="5">
        <v>320882</v>
      </c>
      <c r="V15" s="5">
        <v>326305</v>
      </c>
      <c r="W15" s="5">
        <v>294204</v>
      </c>
      <c r="X15" s="5">
        <v>354931</v>
      </c>
      <c r="Y15" s="5">
        <v>359296</v>
      </c>
      <c r="Z15" s="5">
        <v>365013</v>
      </c>
      <c r="AA15" s="5">
        <v>369275</v>
      </c>
      <c r="AB15" s="5">
        <v>306903</v>
      </c>
      <c r="AC15" s="5">
        <v>364755</v>
      </c>
    </row>
    <row r="16" spans="1:66" x14ac:dyDescent="0.2">
      <c r="A16" s="7" t="s">
        <v>15</v>
      </c>
      <c r="B16" s="5">
        <v>54273</v>
      </c>
      <c r="C16" s="5">
        <v>77872</v>
      </c>
      <c r="D16" s="5">
        <v>78717</v>
      </c>
      <c r="E16" s="5">
        <v>77560</v>
      </c>
      <c r="F16" s="5">
        <v>78535</v>
      </c>
      <c r="G16" s="5">
        <v>75153</v>
      </c>
      <c r="H16" s="5">
        <v>77012</v>
      </c>
      <c r="I16" s="5">
        <v>76930</v>
      </c>
      <c r="J16" s="5">
        <v>76889</v>
      </c>
      <c r="K16" s="5">
        <v>92129</v>
      </c>
      <c r="L16" s="5">
        <v>90770</v>
      </c>
      <c r="M16" s="5">
        <v>65240</v>
      </c>
      <c r="N16" s="5">
        <v>57605</v>
      </c>
      <c r="O16" s="5">
        <v>53613</v>
      </c>
      <c r="P16" s="5">
        <v>45332</v>
      </c>
      <c r="Q16" s="5">
        <v>42575</v>
      </c>
      <c r="R16" s="5">
        <v>43492</v>
      </c>
      <c r="S16" s="5">
        <v>44328</v>
      </c>
      <c r="T16" s="5">
        <v>43662</v>
      </c>
      <c r="U16" s="5">
        <v>46241</v>
      </c>
      <c r="V16" s="5">
        <v>48184</v>
      </c>
      <c r="W16" s="5">
        <v>44297</v>
      </c>
      <c r="X16" s="5">
        <v>56736</v>
      </c>
      <c r="Y16" s="5">
        <v>57789</v>
      </c>
      <c r="Z16" s="5">
        <v>58085</v>
      </c>
      <c r="AA16" s="5">
        <v>58811</v>
      </c>
      <c r="AB16" s="5">
        <v>50097</v>
      </c>
      <c r="AC16" s="5">
        <v>56409</v>
      </c>
    </row>
    <row r="17" spans="1:29" x14ac:dyDescent="0.2">
      <c r="A17" s="7" t="s">
        <v>16</v>
      </c>
      <c r="B17" s="5">
        <v>22800</v>
      </c>
      <c r="C17" s="5">
        <v>27394</v>
      </c>
      <c r="D17" s="5">
        <v>26676</v>
      </c>
      <c r="E17" s="5">
        <v>26276</v>
      </c>
      <c r="F17" s="5">
        <v>27393</v>
      </c>
      <c r="G17" s="5">
        <v>27013</v>
      </c>
      <c r="H17" s="5">
        <v>26768</v>
      </c>
      <c r="I17" s="5">
        <v>26287</v>
      </c>
      <c r="J17" s="5">
        <v>26783</v>
      </c>
      <c r="K17" s="5">
        <v>27246</v>
      </c>
      <c r="L17" s="5">
        <v>26779</v>
      </c>
      <c r="M17" s="5">
        <v>24628</v>
      </c>
      <c r="N17" s="5">
        <v>20481</v>
      </c>
      <c r="O17" s="5">
        <v>18231</v>
      </c>
      <c r="P17" s="5">
        <v>16259</v>
      </c>
      <c r="Q17" s="5">
        <v>15553</v>
      </c>
      <c r="R17" s="5">
        <v>15599</v>
      </c>
      <c r="S17" s="5">
        <v>16411</v>
      </c>
      <c r="T17" s="5">
        <v>18322</v>
      </c>
      <c r="U17" s="5">
        <v>19924</v>
      </c>
      <c r="V17" s="5">
        <v>20632</v>
      </c>
      <c r="W17" s="5">
        <v>18313</v>
      </c>
      <c r="X17" s="5">
        <v>21279</v>
      </c>
      <c r="Y17" s="5">
        <v>21421</v>
      </c>
      <c r="Z17" s="5">
        <v>21589</v>
      </c>
      <c r="AA17" s="5">
        <v>21886</v>
      </c>
      <c r="AB17" s="5">
        <v>19394</v>
      </c>
      <c r="AC17" s="5">
        <v>21382</v>
      </c>
    </row>
    <row r="18" spans="1:29" x14ac:dyDescent="0.2">
      <c r="A18" s="7" t="s">
        <v>17</v>
      </c>
      <c r="B18" s="5">
        <v>423411</v>
      </c>
      <c r="C18" s="5">
        <v>635201</v>
      </c>
      <c r="D18" s="5">
        <v>648418</v>
      </c>
      <c r="E18" s="5">
        <v>628408</v>
      </c>
      <c r="F18" s="5">
        <v>651122</v>
      </c>
      <c r="G18" s="5">
        <v>641277</v>
      </c>
      <c r="H18" s="5">
        <v>645490</v>
      </c>
      <c r="I18" s="5">
        <v>636469</v>
      </c>
      <c r="J18" s="5">
        <v>651373</v>
      </c>
      <c r="K18" s="5">
        <v>643792</v>
      </c>
      <c r="L18" s="5">
        <v>564703</v>
      </c>
      <c r="M18" s="5">
        <v>509613</v>
      </c>
      <c r="N18" s="5">
        <v>433091</v>
      </c>
      <c r="O18" s="5">
        <v>396007</v>
      </c>
      <c r="P18" s="5">
        <v>363415</v>
      </c>
      <c r="Q18" s="5">
        <v>368805</v>
      </c>
      <c r="R18" s="5">
        <v>377895</v>
      </c>
      <c r="S18" s="5">
        <v>405734</v>
      </c>
      <c r="T18" s="5">
        <v>428853</v>
      </c>
      <c r="U18" s="5">
        <v>447284</v>
      </c>
      <c r="V18" s="5">
        <v>459321</v>
      </c>
      <c r="W18" s="5">
        <v>410829</v>
      </c>
      <c r="X18" s="5">
        <v>488349</v>
      </c>
      <c r="Y18" s="5">
        <v>500691</v>
      </c>
      <c r="Z18" s="5">
        <v>524003</v>
      </c>
      <c r="AA18" s="5">
        <v>532294</v>
      </c>
      <c r="AB18" s="5">
        <v>481958</v>
      </c>
      <c r="AC18" s="5">
        <v>528371</v>
      </c>
    </row>
    <row r="19" spans="1:29" x14ac:dyDescent="0.2">
      <c r="A19" s="7" t="s">
        <v>18</v>
      </c>
      <c r="B19" s="5">
        <v>194164</v>
      </c>
      <c r="C19" s="5">
        <v>285318</v>
      </c>
      <c r="D19" s="5">
        <v>281842</v>
      </c>
      <c r="E19" s="5">
        <v>277936</v>
      </c>
      <c r="F19" s="5">
        <v>277302</v>
      </c>
      <c r="G19" s="5">
        <v>276286</v>
      </c>
      <c r="H19" s="5">
        <v>269079</v>
      </c>
      <c r="I19" s="5">
        <v>274955</v>
      </c>
      <c r="J19" s="5">
        <v>274789</v>
      </c>
      <c r="K19" s="5">
        <v>273512</v>
      </c>
      <c r="L19" s="5">
        <v>274062</v>
      </c>
      <c r="M19" s="5">
        <v>246489</v>
      </c>
      <c r="N19" s="5">
        <v>215576</v>
      </c>
      <c r="O19" s="5">
        <v>203220</v>
      </c>
      <c r="P19" s="5">
        <v>190807</v>
      </c>
      <c r="Q19" s="5">
        <v>198932</v>
      </c>
      <c r="R19" s="5">
        <v>199544</v>
      </c>
      <c r="S19" s="5">
        <v>198738</v>
      </c>
      <c r="T19" s="5">
        <v>196363</v>
      </c>
      <c r="U19" s="5">
        <v>208804</v>
      </c>
      <c r="V19" s="5">
        <v>210972</v>
      </c>
      <c r="W19" s="5">
        <v>182238</v>
      </c>
      <c r="X19" s="5">
        <v>228462</v>
      </c>
      <c r="Y19" s="5">
        <v>234878</v>
      </c>
      <c r="Z19" s="5">
        <v>241229</v>
      </c>
      <c r="AA19" s="5">
        <v>248760</v>
      </c>
      <c r="AB19" s="5">
        <v>207909</v>
      </c>
      <c r="AC19" s="5">
        <v>244401</v>
      </c>
    </row>
    <row r="20" spans="1:29" x14ac:dyDescent="0.2">
      <c r="A20" s="6" t="s">
        <v>19</v>
      </c>
      <c r="B20" s="5">
        <v>1431400</v>
      </c>
      <c r="C20" s="5">
        <v>1823756</v>
      </c>
      <c r="D20" s="5">
        <v>1839146</v>
      </c>
      <c r="E20" s="5">
        <v>1787770</v>
      </c>
      <c r="F20" s="5">
        <v>1855589</v>
      </c>
      <c r="G20" s="5">
        <v>1842994</v>
      </c>
      <c r="H20" s="5">
        <v>1851814</v>
      </c>
      <c r="I20" s="5">
        <v>1780072</v>
      </c>
      <c r="J20" s="5">
        <v>1866204</v>
      </c>
      <c r="K20" s="5">
        <v>1867257</v>
      </c>
      <c r="L20" s="5">
        <v>1832965</v>
      </c>
      <c r="M20" s="5">
        <v>1502463</v>
      </c>
      <c r="N20" s="5">
        <v>1301895</v>
      </c>
      <c r="O20" s="5">
        <v>1241945</v>
      </c>
      <c r="P20" s="5">
        <v>1129561</v>
      </c>
      <c r="Q20" s="5">
        <v>1151929</v>
      </c>
      <c r="R20" s="5">
        <v>1190749</v>
      </c>
      <c r="S20" s="5">
        <v>1223810</v>
      </c>
      <c r="T20" s="5">
        <v>1260251</v>
      </c>
      <c r="U20" s="5">
        <v>1294644</v>
      </c>
      <c r="V20" s="5">
        <v>1316995</v>
      </c>
      <c r="W20" s="5">
        <v>1218342</v>
      </c>
      <c r="X20" s="5">
        <v>1377933</v>
      </c>
      <c r="Y20" s="5">
        <v>1410454</v>
      </c>
      <c r="Z20" s="5">
        <v>1434067</v>
      </c>
      <c r="AA20" s="5">
        <v>1492604</v>
      </c>
      <c r="AB20" s="5">
        <v>1377664</v>
      </c>
      <c r="AC20" s="5">
        <v>1510082</v>
      </c>
    </row>
    <row r="21" spans="1:29" x14ac:dyDescent="0.2">
      <c r="A21" s="7" t="s">
        <v>20</v>
      </c>
      <c r="B21" s="5">
        <v>50908</v>
      </c>
      <c r="C21" s="5">
        <v>77537</v>
      </c>
      <c r="D21" s="5">
        <v>78938</v>
      </c>
      <c r="E21" s="5">
        <v>72277</v>
      </c>
      <c r="F21" s="5">
        <v>82247</v>
      </c>
      <c r="G21" s="5">
        <v>80832</v>
      </c>
      <c r="H21" s="5">
        <v>81601</v>
      </c>
      <c r="I21" s="5">
        <v>74509</v>
      </c>
      <c r="J21" s="5">
        <v>85110</v>
      </c>
      <c r="K21" s="5">
        <v>84945</v>
      </c>
      <c r="L21" s="5">
        <v>80203</v>
      </c>
      <c r="M21" s="5">
        <v>51597</v>
      </c>
      <c r="N21" s="5">
        <v>44993</v>
      </c>
      <c r="O21" s="5">
        <v>43088</v>
      </c>
      <c r="P21" s="5">
        <v>34608</v>
      </c>
      <c r="Q21" s="5">
        <v>35522</v>
      </c>
      <c r="R21" s="5">
        <v>36309</v>
      </c>
      <c r="S21" s="5">
        <v>36750</v>
      </c>
      <c r="T21" s="5">
        <v>37618</v>
      </c>
      <c r="U21" s="5">
        <v>39146</v>
      </c>
      <c r="V21" s="5">
        <v>39565</v>
      </c>
      <c r="W21" s="5">
        <v>34245</v>
      </c>
      <c r="X21" s="5">
        <v>40750</v>
      </c>
      <c r="Y21" s="5">
        <v>43342</v>
      </c>
      <c r="Z21" s="5">
        <v>45767</v>
      </c>
      <c r="AA21" s="5">
        <v>52406</v>
      </c>
      <c r="AB21" s="5">
        <v>46687</v>
      </c>
      <c r="AC21" s="5">
        <v>55119</v>
      </c>
    </row>
    <row r="22" spans="1:29" x14ac:dyDescent="0.2">
      <c r="A22" s="7" t="s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>
        <v>1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</row>
    <row r="23" spans="1:29" x14ac:dyDescent="0.2">
      <c r="A23" s="7" t="s">
        <v>22</v>
      </c>
      <c r="B23" s="5">
        <v>8535</v>
      </c>
      <c r="C23" s="5">
        <v>11250</v>
      </c>
      <c r="D23" s="5">
        <v>11490</v>
      </c>
      <c r="E23" s="5">
        <v>10485</v>
      </c>
      <c r="F23" s="5">
        <v>11769</v>
      </c>
      <c r="G23" s="5">
        <v>11984</v>
      </c>
      <c r="H23" s="5">
        <v>12014</v>
      </c>
      <c r="I23" s="5">
        <v>11301</v>
      </c>
      <c r="J23" s="5">
        <v>12072</v>
      </c>
      <c r="K23" s="5">
        <v>12000</v>
      </c>
      <c r="L23" s="5">
        <v>11697</v>
      </c>
      <c r="M23" s="5">
        <v>10342</v>
      </c>
      <c r="N23" s="5">
        <v>9313</v>
      </c>
      <c r="O23" s="5">
        <v>8831</v>
      </c>
      <c r="P23" s="5">
        <v>8223</v>
      </c>
      <c r="Q23" s="5">
        <v>7938</v>
      </c>
      <c r="R23" s="5">
        <v>7945</v>
      </c>
      <c r="S23" s="5">
        <v>7972</v>
      </c>
      <c r="T23" s="5">
        <v>8227</v>
      </c>
      <c r="U23" s="5">
        <v>8699</v>
      </c>
      <c r="V23" s="5">
        <v>8670</v>
      </c>
      <c r="W23" s="5">
        <v>7729</v>
      </c>
      <c r="X23" s="5">
        <v>8708</v>
      </c>
      <c r="Y23" s="5">
        <v>8760</v>
      </c>
      <c r="Z23" s="5">
        <v>8887</v>
      </c>
      <c r="AA23" s="5">
        <v>10188</v>
      </c>
      <c r="AB23" s="5">
        <v>10006</v>
      </c>
      <c r="AC23" s="5">
        <v>9494</v>
      </c>
    </row>
    <row r="24" spans="1:29" x14ac:dyDescent="0.2">
      <c r="A24" s="7" t="s">
        <v>23</v>
      </c>
      <c r="B24" s="5">
        <v>12456</v>
      </c>
      <c r="C24" s="5">
        <v>15598</v>
      </c>
      <c r="D24" s="5">
        <v>16110</v>
      </c>
      <c r="E24" s="5">
        <v>18049</v>
      </c>
      <c r="F24" s="5">
        <v>18501</v>
      </c>
      <c r="G24" s="5">
        <v>17633</v>
      </c>
      <c r="H24" s="5">
        <v>17753</v>
      </c>
      <c r="I24" s="5">
        <v>16913</v>
      </c>
      <c r="J24" s="5">
        <v>18098</v>
      </c>
      <c r="K24" s="5">
        <v>17681</v>
      </c>
      <c r="L24" s="5">
        <v>17758</v>
      </c>
      <c r="M24" s="5">
        <v>16849</v>
      </c>
      <c r="N24" s="5">
        <v>15094</v>
      </c>
      <c r="O24" s="5">
        <v>14660</v>
      </c>
      <c r="P24" s="5">
        <v>14825</v>
      </c>
      <c r="Q24" s="5">
        <v>15136</v>
      </c>
      <c r="R24" s="5">
        <v>15062</v>
      </c>
      <c r="S24" s="5">
        <v>15001</v>
      </c>
      <c r="T24" s="5">
        <v>14994</v>
      </c>
      <c r="U24" s="5">
        <v>15756</v>
      </c>
      <c r="V24" s="5">
        <v>15326</v>
      </c>
      <c r="W24" s="5">
        <v>14427</v>
      </c>
      <c r="X24" s="5">
        <v>16539</v>
      </c>
      <c r="Y24" s="5">
        <v>16838</v>
      </c>
      <c r="Z24" s="5">
        <v>16883</v>
      </c>
      <c r="AA24" s="5">
        <v>17102</v>
      </c>
      <c r="AB24" s="5">
        <v>15716</v>
      </c>
      <c r="AC24" s="5">
        <v>16967</v>
      </c>
    </row>
    <row r="25" spans="1:29" x14ac:dyDescent="0.2">
      <c r="A25" s="7" t="s">
        <v>24</v>
      </c>
      <c r="B25" s="5">
        <v>119323</v>
      </c>
      <c r="C25" s="5">
        <v>140067</v>
      </c>
      <c r="D25" s="5">
        <v>141499</v>
      </c>
      <c r="E25" s="5">
        <v>147813</v>
      </c>
      <c r="F25" s="5">
        <v>151414</v>
      </c>
      <c r="G25" s="5">
        <v>149011</v>
      </c>
      <c r="H25" s="5">
        <v>148793</v>
      </c>
      <c r="I25" s="5">
        <v>142271</v>
      </c>
      <c r="J25" s="5">
        <v>145972</v>
      </c>
      <c r="K25" s="5">
        <v>144184</v>
      </c>
      <c r="L25" s="5">
        <v>143391</v>
      </c>
      <c r="M25" s="5">
        <v>118383</v>
      </c>
      <c r="N25" s="5">
        <v>110585</v>
      </c>
      <c r="O25" s="5">
        <v>122733</v>
      </c>
      <c r="P25" s="5">
        <v>114717</v>
      </c>
      <c r="Q25" s="5">
        <v>114149</v>
      </c>
      <c r="R25" s="5">
        <v>115326</v>
      </c>
      <c r="S25" s="5">
        <v>118368</v>
      </c>
      <c r="T25" s="5">
        <v>116726</v>
      </c>
      <c r="U25" s="5">
        <v>110379</v>
      </c>
      <c r="V25" s="5">
        <v>113556</v>
      </c>
      <c r="W25" s="5">
        <v>104636</v>
      </c>
      <c r="X25" s="5">
        <v>119241</v>
      </c>
      <c r="Y25" s="5">
        <v>120332</v>
      </c>
      <c r="Z25" s="5">
        <v>121953</v>
      </c>
      <c r="AA25" s="5">
        <v>137288</v>
      </c>
      <c r="AB25" s="5">
        <v>136343</v>
      </c>
      <c r="AC25" s="5">
        <v>144019</v>
      </c>
    </row>
    <row r="26" spans="1:29" x14ac:dyDescent="0.2">
      <c r="A26" s="7" t="s">
        <v>25</v>
      </c>
      <c r="B26" s="5">
        <v>230532</v>
      </c>
      <c r="C26" s="5">
        <v>279740</v>
      </c>
      <c r="D26" s="5">
        <v>288795</v>
      </c>
      <c r="E26" s="5">
        <v>281591</v>
      </c>
      <c r="F26" s="5">
        <v>286748</v>
      </c>
      <c r="G26" s="5">
        <v>289115</v>
      </c>
      <c r="H26" s="5">
        <v>293950</v>
      </c>
      <c r="I26" s="5">
        <v>283255</v>
      </c>
      <c r="J26" s="5">
        <v>296480</v>
      </c>
      <c r="K26" s="5">
        <v>292555</v>
      </c>
      <c r="L26" s="5">
        <v>276680</v>
      </c>
      <c r="M26" s="5">
        <v>197163</v>
      </c>
      <c r="N26" s="5">
        <v>158071</v>
      </c>
      <c r="O26" s="5">
        <v>120145</v>
      </c>
      <c r="P26" s="5">
        <v>103676</v>
      </c>
      <c r="Q26" s="5">
        <v>103300</v>
      </c>
      <c r="R26" s="5">
        <v>111977</v>
      </c>
      <c r="S26" s="5">
        <v>124871</v>
      </c>
      <c r="T26" s="5">
        <v>141025</v>
      </c>
      <c r="U26" s="5">
        <v>145885</v>
      </c>
      <c r="V26" s="5">
        <v>152058</v>
      </c>
      <c r="W26" s="5">
        <v>146850</v>
      </c>
      <c r="X26" s="5">
        <v>165818</v>
      </c>
      <c r="Y26" s="5">
        <v>172625</v>
      </c>
      <c r="Z26" s="5">
        <v>175723</v>
      </c>
      <c r="AA26" s="5">
        <v>184568</v>
      </c>
      <c r="AB26" s="5">
        <v>173432</v>
      </c>
      <c r="AC26" s="5">
        <v>191256</v>
      </c>
    </row>
    <row r="27" spans="1:29" x14ac:dyDescent="0.2">
      <c r="A27" s="7" t="s">
        <v>26</v>
      </c>
      <c r="B27" s="5">
        <v>38711</v>
      </c>
      <c r="C27" s="5">
        <v>51850</v>
      </c>
      <c r="D27" s="5">
        <v>51811</v>
      </c>
      <c r="E27" s="5">
        <v>50773</v>
      </c>
      <c r="F27" s="5">
        <v>51761</v>
      </c>
      <c r="G27" s="5">
        <v>52866</v>
      </c>
      <c r="H27" s="5">
        <v>55325</v>
      </c>
      <c r="I27" s="5">
        <v>54528</v>
      </c>
      <c r="J27" s="5">
        <v>54157</v>
      </c>
      <c r="K27" s="5">
        <v>55217</v>
      </c>
      <c r="L27" s="5">
        <v>56375</v>
      </c>
      <c r="M27" s="5">
        <v>50407</v>
      </c>
      <c r="N27" s="5">
        <v>48305</v>
      </c>
      <c r="O27" s="5">
        <v>47799</v>
      </c>
      <c r="P27" s="5">
        <v>45486</v>
      </c>
      <c r="Q27" s="5">
        <v>44443</v>
      </c>
      <c r="R27" s="5">
        <v>48585</v>
      </c>
      <c r="S27" s="5">
        <v>47267</v>
      </c>
      <c r="T27" s="5">
        <v>48849</v>
      </c>
      <c r="U27" s="5">
        <v>50352</v>
      </c>
      <c r="V27" s="5">
        <v>49839</v>
      </c>
      <c r="W27" s="5">
        <v>44800</v>
      </c>
      <c r="X27" s="5">
        <v>50633</v>
      </c>
      <c r="Y27" s="5">
        <v>52213</v>
      </c>
      <c r="Z27" s="5">
        <v>56090</v>
      </c>
      <c r="AA27" s="5">
        <v>58372</v>
      </c>
      <c r="AB27" s="5">
        <v>50652</v>
      </c>
      <c r="AC27" s="5">
        <v>56736</v>
      </c>
    </row>
    <row r="28" spans="1:29" x14ac:dyDescent="0.2">
      <c r="A28" s="7" t="s">
        <v>27</v>
      </c>
      <c r="B28" s="5">
        <v>99210</v>
      </c>
      <c r="C28" s="5">
        <v>140974</v>
      </c>
      <c r="D28" s="5">
        <v>141472</v>
      </c>
      <c r="E28" s="5">
        <v>127029</v>
      </c>
      <c r="F28" s="5">
        <v>140121</v>
      </c>
      <c r="G28" s="5">
        <v>138926</v>
      </c>
      <c r="H28" s="5">
        <v>136410</v>
      </c>
      <c r="I28" s="5">
        <v>126368</v>
      </c>
      <c r="J28" s="5">
        <v>141084</v>
      </c>
      <c r="K28" s="5">
        <v>142469</v>
      </c>
      <c r="L28" s="5">
        <v>138670</v>
      </c>
      <c r="M28" s="5">
        <v>111075</v>
      </c>
      <c r="N28" s="5">
        <v>87067</v>
      </c>
      <c r="O28" s="5">
        <v>80343</v>
      </c>
      <c r="P28" s="5">
        <v>64904</v>
      </c>
      <c r="Q28" s="5">
        <v>65292</v>
      </c>
      <c r="R28" s="5">
        <v>75564</v>
      </c>
      <c r="S28" s="5">
        <v>80092</v>
      </c>
      <c r="T28" s="5">
        <v>81778</v>
      </c>
      <c r="U28" s="5">
        <v>85793</v>
      </c>
      <c r="V28" s="5">
        <v>87924</v>
      </c>
      <c r="W28" s="5">
        <v>76217</v>
      </c>
      <c r="X28" s="5">
        <v>94047</v>
      </c>
      <c r="Y28" s="5">
        <v>98285</v>
      </c>
      <c r="Z28" s="5">
        <v>102120</v>
      </c>
      <c r="AA28" s="5">
        <v>102935</v>
      </c>
      <c r="AB28" s="5">
        <v>89782</v>
      </c>
      <c r="AC28" s="5">
        <v>108430</v>
      </c>
    </row>
    <row r="29" spans="1:29" x14ac:dyDescent="0.2">
      <c r="A29" s="7" t="s">
        <v>28</v>
      </c>
      <c r="B29" s="5">
        <v>277791</v>
      </c>
      <c r="C29" s="5">
        <v>354107</v>
      </c>
      <c r="D29" s="5">
        <v>356341</v>
      </c>
      <c r="E29" s="5">
        <v>341908</v>
      </c>
      <c r="F29" s="5">
        <v>359667</v>
      </c>
      <c r="G29" s="5">
        <v>354157</v>
      </c>
      <c r="H29" s="5">
        <v>355188</v>
      </c>
      <c r="I29" s="5">
        <v>332051</v>
      </c>
      <c r="J29" s="5">
        <v>358836</v>
      </c>
      <c r="K29" s="5">
        <v>361411</v>
      </c>
      <c r="L29" s="5">
        <v>354627</v>
      </c>
      <c r="M29" s="5">
        <v>260153</v>
      </c>
      <c r="N29" s="5">
        <v>204399</v>
      </c>
      <c r="O29" s="5">
        <v>196480</v>
      </c>
      <c r="P29" s="5">
        <v>195473</v>
      </c>
      <c r="Q29" s="5">
        <v>202189</v>
      </c>
      <c r="R29" s="5">
        <v>208689</v>
      </c>
      <c r="S29" s="5">
        <v>213781</v>
      </c>
      <c r="T29" s="5">
        <v>213384</v>
      </c>
      <c r="U29" s="5">
        <v>220357</v>
      </c>
      <c r="V29" s="5">
        <v>224271</v>
      </c>
      <c r="W29" s="5">
        <v>205647</v>
      </c>
      <c r="X29" s="5">
        <v>235834</v>
      </c>
      <c r="Y29" s="5">
        <v>240207</v>
      </c>
      <c r="Z29" s="5">
        <v>242598</v>
      </c>
      <c r="AA29" s="5">
        <v>255094</v>
      </c>
      <c r="AB29" s="5">
        <v>232139</v>
      </c>
      <c r="AC29" s="5">
        <v>259769</v>
      </c>
    </row>
    <row r="30" spans="1:29" x14ac:dyDescent="0.2">
      <c r="A30" s="7" t="s">
        <v>29</v>
      </c>
      <c r="B30" s="5">
        <v>329446</v>
      </c>
      <c r="C30" s="5">
        <v>426653</v>
      </c>
      <c r="D30" s="5">
        <v>429589</v>
      </c>
      <c r="E30" s="5">
        <v>422430</v>
      </c>
      <c r="F30" s="5">
        <v>430629</v>
      </c>
      <c r="G30" s="5">
        <v>429469</v>
      </c>
      <c r="H30" s="5">
        <v>429976</v>
      </c>
      <c r="I30" s="5">
        <v>430574</v>
      </c>
      <c r="J30" s="5">
        <v>432160</v>
      </c>
      <c r="K30" s="5">
        <v>432965</v>
      </c>
      <c r="L30" s="5">
        <v>431361</v>
      </c>
      <c r="M30" s="5">
        <v>407150</v>
      </c>
      <c r="N30" s="5">
        <v>368846</v>
      </c>
      <c r="O30" s="5">
        <v>355725</v>
      </c>
      <c r="P30" s="5">
        <v>314649</v>
      </c>
      <c r="Q30" s="5">
        <v>328906</v>
      </c>
      <c r="R30" s="5">
        <v>334842</v>
      </c>
      <c r="S30" s="5">
        <v>342949</v>
      </c>
      <c r="T30" s="5">
        <v>363882</v>
      </c>
      <c r="U30" s="5">
        <v>377303</v>
      </c>
      <c r="V30" s="5">
        <v>380513</v>
      </c>
      <c r="W30" s="5">
        <v>355188</v>
      </c>
      <c r="X30" s="5">
        <v>391865</v>
      </c>
      <c r="Y30" s="5">
        <v>402224</v>
      </c>
      <c r="Z30" s="5">
        <v>401000</v>
      </c>
      <c r="AA30" s="5">
        <v>406091</v>
      </c>
      <c r="AB30" s="5">
        <v>366076</v>
      </c>
      <c r="AC30" s="5">
        <v>398333</v>
      </c>
    </row>
    <row r="31" spans="1:29" x14ac:dyDescent="0.2">
      <c r="A31" s="7" t="s">
        <v>30</v>
      </c>
      <c r="B31" s="5">
        <v>27787</v>
      </c>
      <c r="C31" s="5">
        <v>42747</v>
      </c>
      <c r="D31" s="5">
        <v>42505</v>
      </c>
      <c r="E31" s="5">
        <v>41663</v>
      </c>
      <c r="F31" s="5">
        <v>42336</v>
      </c>
      <c r="G31" s="5">
        <v>38761</v>
      </c>
      <c r="H31" s="5">
        <v>38804</v>
      </c>
      <c r="I31" s="5">
        <v>37421</v>
      </c>
      <c r="J31" s="5">
        <v>39661</v>
      </c>
      <c r="K31" s="5">
        <v>39662</v>
      </c>
      <c r="L31" s="5">
        <v>38699</v>
      </c>
      <c r="M31" s="5">
        <v>26992</v>
      </c>
      <c r="N31" s="5">
        <v>20855</v>
      </c>
      <c r="O31" s="5">
        <v>20835</v>
      </c>
      <c r="P31" s="5">
        <v>15990</v>
      </c>
      <c r="Q31" s="5">
        <v>16488</v>
      </c>
      <c r="R31" s="5">
        <v>16782</v>
      </c>
      <c r="S31" s="5">
        <v>16551</v>
      </c>
      <c r="T31" s="5">
        <v>13684</v>
      </c>
      <c r="U31" s="5">
        <v>14153</v>
      </c>
      <c r="V31" s="5">
        <v>14342</v>
      </c>
      <c r="W31" s="5">
        <v>12549</v>
      </c>
      <c r="X31" s="5">
        <v>15932</v>
      </c>
      <c r="Y31" s="5">
        <v>16422</v>
      </c>
      <c r="Z31" s="5">
        <v>16610</v>
      </c>
      <c r="AA31" s="5">
        <v>17361</v>
      </c>
      <c r="AB31" s="5">
        <v>15809</v>
      </c>
      <c r="AC31" s="5">
        <v>17123</v>
      </c>
    </row>
    <row r="32" spans="1:29" x14ac:dyDescent="0.2">
      <c r="A32" s="7" t="s">
        <v>31</v>
      </c>
      <c r="B32" s="5">
        <v>5244</v>
      </c>
      <c r="C32" s="5">
        <v>6079</v>
      </c>
      <c r="D32" s="5">
        <v>5965</v>
      </c>
      <c r="E32" s="5">
        <v>5660</v>
      </c>
      <c r="F32" s="5">
        <v>5915</v>
      </c>
      <c r="G32" s="5">
        <v>5710</v>
      </c>
      <c r="H32" s="5">
        <v>5761</v>
      </c>
      <c r="I32" s="5">
        <v>5294</v>
      </c>
      <c r="J32" s="5">
        <v>5614</v>
      </c>
      <c r="K32" s="5">
        <v>5626</v>
      </c>
      <c r="L32" s="5">
        <v>5196</v>
      </c>
      <c r="M32" s="5">
        <v>3653</v>
      </c>
      <c r="N32" s="5">
        <v>3140</v>
      </c>
      <c r="O32" s="5">
        <v>2965</v>
      </c>
      <c r="P32" s="5">
        <v>2752</v>
      </c>
      <c r="Q32" s="5">
        <v>2705</v>
      </c>
      <c r="R32" s="5">
        <v>2724</v>
      </c>
      <c r="S32" s="5">
        <v>2794</v>
      </c>
      <c r="T32" s="5">
        <v>2827</v>
      </c>
      <c r="U32" s="5">
        <v>2931</v>
      </c>
      <c r="V32" s="5">
        <v>3105</v>
      </c>
      <c r="W32" s="5">
        <v>2959</v>
      </c>
      <c r="X32" s="5">
        <v>3186</v>
      </c>
      <c r="Y32" s="5">
        <v>3340</v>
      </c>
      <c r="Z32" s="5">
        <v>3389</v>
      </c>
      <c r="AA32" s="5">
        <v>3815</v>
      </c>
      <c r="AB32" s="5">
        <v>3622</v>
      </c>
      <c r="AC32" s="5">
        <v>4000</v>
      </c>
    </row>
    <row r="33" spans="1:29" x14ac:dyDescent="0.2">
      <c r="A33" s="7" t="s">
        <v>32</v>
      </c>
      <c r="B33" s="5">
        <v>211392</v>
      </c>
      <c r="C33" s="5">
        <v>253545</v>
      </c>
      <c r="D33" s="5">
        <v>250880</v>
      </c>
      <c r="E33" s="5">
        <v>244783</v>
      </c>
      <c r="F33" s="5">
        <v>250700</v>
      </c>
      <c r="G33" s="5">
        <v>250952</v>
      </c>
      <c r="H33" s="5">
        <v>252601</v>
      </c>
      <c r="I33" s="5">
        <v>242365</v>
      </c>
      <c r="J33" s="5">
        <v>253749</v>
      </c>
      <c r="K33" s="5">
        <v>255334</v>
      </c>
      <c r="L33" s="5">
        <v>255605</v>
      </c>
      <c r="M33" s="5">
        <v>226748</v>
      </c>
      <c r="N33" s="5">
        <v>211916</v>
      </c>
      <c r="O33" s="5">
        <v>211091</v>
      </c>
      <c r="P33" s="5">
        <v>199404</v>
      </c>
      <c r="Q33" s="5">
        <v>201010</v>
      </c>
      <c r="R33" s="5">
        <v>201902</v>
      </c>
      <c r="S33" s="5">
        <v>202706</v>
      </c>
      <c r="T33" s="5">
        <v>201843</v>
      </c>
      <c r="U33" s="5">
        <v>206860</v>
      </c>
      <c r="V33" s="5">
        <v>210651</v>
      </c>
      <c r="W33" s="5">
        <v>197090</v>
      </c>
      <c r="X33" s="5">
        <v>217498</v>
      </c>
      <c r="Y33" s="5">
        <v>217650</v>
      </c>
      <c r="Z33" s="5">
        <v>223843</v>
      </c>
      <c r="AA33" s="5">
        <v>227433</v>
      </c>
      <c r="AB33" s="5">
        <v>218091</v>
      </c>
      <c r="AC33" s="5">
        <v>228626</v>
      </c>
    </row>
    <row r="34" spans="1:29" x14ac:dyDescent="0.2">
      <c r="A34" s="7" t="s">
        <v>33</v>
      </c>
      <c r="B34" s="5">
        <v>20065</v>
      </c>
      <c r="C34" s="5">
        <v>23609</v>
      </c>
      <c r="D34" s="5">
        <v>23751</v>
      </c>
      <c r="E34" s="5">
        <v>23309</v>
      </c>
      <c r="F34" s="5">
        <v>23781</v>
      </c>
      <c r="G34" s="5">
        <v>23578</v>
      </c>
      <c r="H34" s="5">
        <v>23638</v>
      </c>
      <c r="I34" s="5">
        <v>23222</v>
      </c>
      <c r="J34" s="5">
        <v>23211</v>
      </c>
      <c r="K34" s="5">
        <v>23208</v>
      </c>
      <c r="L34" s="5">
        <v>22703</v>
      </c>
      <c r="M34" s="5">
        <v>21951</v>
      </c>
      <c r="N34" s="5">
        <v>19311</v>
      </c>
      <c r="O34" s="5">
        <v>17250</v>
      </c>
      <c r="P34" s="5">
        <v>14853</v>
      </c>
      <c r="Q34" s="5">
        <v>14851</v>
      </c>
      <c r="R34" s="5">
        <v>15042</v>
      </c>
      <c r="S34" s="5">
        <v>14708</v>
      </c>
      <c r="T34" s="5">
        <v>15414</v>
      </c>
      <c r="U34" s="5">
        <v>17030</v>
      </c>
      <c r="V34" s="5">
        <v>17175</v>
      </c>
      <c r="W34" s="5">
        <v>16005</v>
      </c>
      <c r="X34" s="5">
        <v>17882</v>
      </c>
      <c r="Y34" s="5">
        <v>18216</v>
      </c>
      <c r="Z34" s="5">
        <v>19204</v>
      </c>
      <c r="AA34" s="5">
        <v>19951</v>
      </c>
      <c r="AB34" s="5">
        <v>19309</v>
      </c>
      <c r="AC34" s="5">
        <v>20210</v>
      </c>
    </row>
    <row r="35" spans="1:29" x14ac:dyDescent="0.2">
      <c r="A35" s="6" t="s">
        <v>36</v>
      </c>
      <c r="B35" s="5">
        <v>1287552</v>
      </c>
      <c r="C35" s="5">
        <v>1775831</v>
      </c>
      <c r="D35" s="5">
        <v>1781664</v>
      </c>
      <c r="E35" s="5">
        <v>1729307</v>
      </c>
      <c r="F35" s="5">
        <v>1793698</v>
      </c>
      <c r="G35" s="5">
        <v>1818225</v>
      </c>
      <c r="H35" s="5">
        <v>1835221</v>
      </c>
      <c r="I35" s="5">
        <v>1789443</v>
      </c>
      <c r="J35" s="5">
        <v>1832885</v>
      </c>
      <c r="K35" s="5">
        <v>1852608</v>
      </c>
      <c r="L35" s="5">
        <v>1868874</v>
      </c>
      <c r="M35" s="5">
        <v>1659871</v>
      </c>
      <c r="N35" s="5">
        <v>1443008</v>
      </c>
      <c r="O35" s="5">
        <v>1378025</v>
      </c>
      <c r="P35" s="5">
        <v>1260848</v>
      </c>
      <c r="Q35" s="5">
        <v>1267073</v>
      </c>
      <c r="R35" s="5">
        <v>1302224</v>
      </c>
      <c r="S35" s="5">
        <v>1326555</v>
      </c>
      <c r="T35" s="5">
        <v>1360485</v>
      </c>
      <c r="U35" s="5">
        <v>1416728</v>
      </c>
      <c r="V35" s="5">
        <v>1432176</v>
      </c>
      <c r="W35" s="5">
        <v>1307532</v>
      </c>
      <c r="X35" s="5">
        <v>1502535</v>
      </c>
      <c r="Y35" s="5">
        <v>1507466</v>
      </c>
      <c r="Z35" s="5">
        <v>1513475</v>
      </c>
      <c r="AA35" s="5">
        <v>1547495</v>
      </c>
      <c r="AB35" s="5">
        <v>1351513</v>
      </c>
      <c r="AC35" s="5">
        <v>1506481</v>
      </c>
    </row>
    <row r="36" spans="1:29" x14ac:dyDescent="0.2">
      <c r="A36" s="7" t="s">
        <v>37</v>
      </c>
      <c r="B36" s="5">
        <v>68585</v>
      </c>
      <c r="C36" s="5">
        <v>102848</v>
      </c>
      <c r="D36" s="5">
        <v>103503</v>
      </c>
      <c r="E36" s="5">
        <v>94131</v>
      </c>
      <c r="F36" s="5">
        <v>103994</v>
      </c>
      <c r="G36" s="5">
        <v>99330</v>
      </c>
      <c r="H36" s="5">
        <v>102179</v>
      </c>
      <c r="I36" s="5">
        <v>99550</v>
      </c>
      <c r="J36" s="5">
        <v>100296</v>
      </c>
      <c r="K36" s="5">
        <v>103564</v>
      </c>
      <c r="L36" s="5">
        <v>102480</v>
      </c>
      <c r="M36" s="5">
        <v>83890</v>
      </c>
      <c r="N36" s="5">
        <v>72731</v>
      </c>
      <c r="O36" s="5">
        <v>67177</v>
      </c>
      <c r="P36" s="5">
        <v>61621</v>
      </c>
      <c r="Q36" s="5">
        <v>61208</v>
      </c>
      <c r="R36" s="5">
        <v>63185</v>
      </c>
      <c r="S36" s="5">
        <v>65213</v>
      </c>
      <c r="T36" s="5">
        <v>66818</v>
      </c>
      <c r="U36" s="5">
        <v>67892</v>
      </c>
      <c r="V36" s="5">
        <v>68147</v>
      </c>
      <c r="W36" s="5">
        <v>62067</v>
      </c>
      <c r="X36" s="5">
        <v>70210</v>
      </c>
      <c r="Y36" s="5">
        <v>71346</v>
      </c>
      <c r="Z36" s="5">
        <v>69862</v>
      </c>
      <c r="AA36" s="5">
        <v>74536</v>
      </c>
      <c r="AB36" s="5">
        <v>64081</v>
      </c>
      <c r="AC36" s="5">
        <v>75275</v>
      </c>
    </row>
    <row r="37" spans="1:29" x14ac:dyDescent="0.2">
      <c r="A37" s="7" t="s">
        <v>38</v>
      </c>
      <c r="B37" s="5">
        <v>49271</v>
      </c>
      <c r="C37" s="5">
        <v>66719</v>
      </c>
      <c r="D37" s="5">
        <v>65235</v>
      </c>
      <c r="E37" s="5">
        <v>62195</v>
      </c>
      <c r="F37" s="5">
        <v>64793</v>
      </c>
      <c r="G37" s="5">
        <v>64242</v>
      </c>
      <c r="H37" s="5">
        <v>63615</v>
      </c>
      <c r="I37" s="5">
        <v>62696</v>
      </c>
      <c r="J37" s="5">
        <v>64922</v>
      </c>
      <c r="K37" s="5">
        <v>66159</v>
      </c>
      <c r="L37" s="5">
        <v>65629</v>
      </c>
      <c r="M37" s="5">
        <v>63613</v>
      </c>
      <c r="N37" s="5">
        <v>59483</v>
      </c>
      <c r="O37" s="5">
        <v>61375</v>
      </c>
      <c r="P37" s="5">
        <v>56546</v>
      </c>
      <c r="Q37" s="5">
        <v>58116</v>
      </c>
      <c r="R37" s="5">
        <v>59216</v>
      </c>
      <c r="S37" s="5">
        <v>60651</v>
      </c>
      <c r="T37" s="5">
        <v>60068</v>
      </c>
      <c r="U37" s="5">
        <v>62039</v>
      </c>
      <c r="V37" s="5">
        <v>60497</v>
      </c>
      <c r="W37" s="5">
        <v>53623</v>
      </c>
      <c r="X37" s="5">
        <v>60857</v>
      </c>
      <c r="Y37" s="5">
        <v>60844</v>
      </c>
      <c r="Z37" s="5">
        <v>61347</v>
      </c>
      <c r="AA37" s="5">
        <v>62126</v>
      </c>
      <c r="AB37" s="5">
        <v>55512</v>
      </c>
      <c r="AC37" s="5">
        <v>58893</v>
      </c>
    </row>
    <row r="38" spans="1:29" x14ac:dyDescent="0.2">
      <c r="A38" s="7" t="s">
        <v>39</v>
      </c>
      <c r="B38" s="5">
        <v>449131</v>
      </c>
      <c r="C38" s="5">
        <v>527500</v>
      </c>
      <c r="D38" s="5">
        <v>533231</v>
      </c>
      <c r="E38" s="5">
        <v>529055</v>
      </c>
      <c r="F38" s="5">
        <v>542861</v>
      </c>
      <c r="G38" s="5">
        <v>538547</v>
      </c>
      <c r="H38" s="5">
        <v>535892</v>
      </c>
      <c r="I38" s="5">
        <v>533969</v>
      </c>
      <c r="J38" s="5">
        <v>549848</v>
      </c>
      <c r="K38" s="5">
        <v>553904</v>
      </c>
      <c r="L38" s="5">
        <v>579789</v>
      </c>
      <c r="M38" s="5">
        <v>542348</v>
      </c>
      <c r="N38" s="5">
        <v>514369</v>
      </c>
      <c r="O38" s="5">
        <v>511774</v>
      </c>
      <c r="P38" s="5">
        <v>484642</v>
      </c>
      <c r="Q38" s="5">
        <v>485199</v>
      </c>
      <c r="R38" s="5">
        <v>492876</v>
      </c>
      <c r="S38" s="5">
        <v>497352</v>
      </c>
      <c r="T38" s="5">
        <v>501798</v>
      </c>
      <c r="U38" s="5">
        <v>512487</v>
      </c>
      <c r="V38" s="5">
        <v>503557</v>
      </c>
      <c r="W38" s="5">
        <v>469330</v>
      </c>
      <c r="X38" s="5">
        <v>508814</v>
      </c>
      <c r="Y38" s="5">
        <v>506285</v>
      </c>
      <c r="Z38" s="5">
        <v>501589</v>
      </c>
      <c r="AA38" s="5">
        <v>505788</v>
      </c>
      <c r="AB38" s="5">
        <v>472189</v>
      </c>
      <c r="AC38" s="5">
        <v>495570</v>
      </c>
    </row>
    <row r="39" spans="1:29" x14ac:dyDescent="0.2">
      <c r="A39" s="7" t="s">
        <v>40</v>
      </c>
      <c r="B39" s="5">
        <v>175201</v>
      </c>
      <c r="C39" s="5">
        <v>255447</v>
      </c>
      <c r="D39" s="5">
        <v>256001</v>
      </c>
      <c r="E39" s="5">
        <v>249555</v>
      </c>
      <c r="F39" s="5">
        <v>254468</v>
      </c>
      <c r="G39" s="5">
        <v>252899</v>
      </c>
      <c r="H39" s="5">
        <v>254130</v>
      </c>
      <c r="I39" s="5">
        <v>243083</v>
      </c>
      <c r="J39" s="5">
        <v>254495</v>
      </c>
      <c r="K39" s="5">
        <v>258821</v>
      </c>
      <c r="L39" s="5">
        <v>255949</v>
      </c>
      <c r="M39" s="5">
        <v>224652</v>
      </c>
      <c r="N39" s="5">
        <v>177009</v>
      </c>
      <c r="O39" s="5">
        <v>154359</v>
      </c>
      <c r="P39" s="5">
        <v>132017</v>
      </c>
      <c r="Q39" s="5">
        <v>134198</v>
      </c>
      <c r="R39" s="5">
        <v>137902</v>
      </c>
      <c r="S39" s="5">
        <v>145458</v>
      </c>
      <c r="T39" s="5">
        <v>164829</v>
      </c>
      <c r="U39" s="5">
        <v>184763</v>
      </c>
      <c r="V39" s="5">
        <v>193977</v>
      </c>
      <c r="W39" s="5">
        <v>174774</v>
      </c>
      <c r="X39" s="5">
        <v>200434</v>
      </c>
      <c r="Y39" s="5">
        <v>201341</v>
      </c>
      <c r="Z39" s="5">
        <v>208528</v>
      </c>
      <c r="AA39" s="5">
        <v>209754</v>
      </c>
      <c r="AB39" s="5">
        <v>178437</v>
      </c>
      <c r="AC39" s="5">
        <v>196251</v>
      </c>
    </row>
    <row r="40" spans="1:29" x14ac:dyDescent="0.2">
      <c r="A40" s="7" t="s">
        <v>41</v>
      </c>
      <c r="B40" s="5">
        <v>101591</v>
      </c>
      <c r="C40" s="5">
        <v>153649</v>
      </c>
      <c r="D40" s="5">
        <v>152971</v>
      </c>
      <c r="E40" s="5">
        <v>147879</v>
      </c>
      <c r="F40" s="5">
        <v>152386</v>
      </c>
      <c r="G40" s="5">
        <v>150091</v>
      </c>
      <c r="H40" s="5">
        <v>152302</v>
      </c>
      <c r="I40" s="5">
        <v>150999</v>
      </c>
      <c r="J40" s="5">
        <v>151258</v>
      </c>
      <c r="K40" s="5">
        <v>151433</v>
      </c>
      <c r="L40" s="5">
        <v>151132</v>
      </c>
      <c r="M40" s="5">
        <v>136150</v>
      </c>
      <c r="N40" s="5">
        <v>101209</v>
      </c>
      <c r="O40" s="5">
        <v>90437</v>
      </c>
      <c r="P40" s="5">
        <v>81431</v>
      </c>
      <c r="Q40" s="5">
        <v>83398</v>
      </c>
      <c r="R40" s="5">
        <v>84153</v>
      </c>
      <c r="S40" s="5">
        <v>87551</v>
      </c>
      <c r="T40" s="5">
        <v>90228</v>
      </c>
      <c r="U40" s="5">
        <v>94352</v>
      </c>
      <c r="V40" s="5">
        <v>97912</v>
      </c>
      <c r="W40" s="5">
        <v>90068</v>
      </c>
      <c r="X40" s="5">
        <v>115800</v>
      </c>
      <c r="Y40" s="5">
        <v>119609</v>
      </c>
      <c r="Z40" s="5">
        <v>123625</v>
      </c>
      <c r="AA40" s="5">
        <v>127617</v>
      </c>
      <c r="AB40" s="5">
        <v>105017</v>
      </c>
      <c r="AC40" s="5">
        <v>127128</v>
      </c>
    </row>
    <row r="41" spans="1:29" x14ac:dyDescent="0.2">
      <c r="A41" s="7" t="s">
        <v>42</v>
      </c>
      <c r="B41" s="5">
        <v>53888</v>
      </c>
      <c r="C41" s="5">
        <v>73165</v>
      </c>
      <c r="D41" s="5">
        <v>73820</v>
      </c>
      <c r="E41" s="5">
        <v>70462</v>
      </c>
      <c r="F41" s="5">
        <v>75045</v>
      </c>
      <c r="G41" s="5">
        <v>85095</v>
      </c>
      <c r="H41" s="5">
        <v>86630</v>
      </c>
      <c r="I41" s="5">
        <v>84297</v>
      </c>
      <c r="J41" s="5">
        <v>70984</v>
      </c>
      <c r="K41" s="5">
        <v>87517</v>
      </c>
      <c r="L41" s="5">
        <v>87269</v>
      </c>
      <c r="M41" s="5">
        <v>64529</v>
      </c>
      <c r="N41" s="5">
        <v>49206</v>
      </c>
      <c r="O41" s="5">
        <v>44699</v>
      </c>
      <c r="P41" s="5">
        <v>38417</v>
      </c>
      <c r="Q41" s="5">
        <v>43581</v>
      </c>
      <c r="R41" s="5">
        <v>50648</v>
      </c>
      <c r="S41" s="5">
        <v>51842</v>
      </c>
      <c r="T41" s="5">
        <v>54069</v>
      </c>
      <c r="U41" s="5">
        <v>55148</v>
      </c>
      <c r="V41" s="5">
        <v>59973</v>
      </c>
      <c r="W41" s="5">
        <v>52852</v>
      </c>
      <c r="X41" s="5">
        <v>61427</v>
      </c>
      <c r="Y41" s="5">
        <v>61592</v>
      </c>
      <c r="Z41" s="5">
        <v>63861</v>
      </c>
      <c r="AA41" s="5">
        <v>64293</v>
      </c>
      <c r="AB41" s="5">
        <v>56250</v>
      </c>
      <c r="AC41" s="5">
        <v>64445</v>
      </c>
    </row>
    <row r="42" spans="1:29" x14ac:dyDescent="0.2">
      <c r="A42" s="7" t="s">
        <v>43</v>
      </c>
      <c r="B42" s="5">
        <v>37669</v>
      </c>
      <c r="C42" s="5">
        <v>46391</v>
      </c>
      <c r="D42" s="5">
        <v>47586</v>
      </c>
      <c r="E42" s="5">
        <v>46606</v>
      </c>
      <c r="F42" s="5">
        <v>47916</v>
      </c>
      <c r="G42" s="5">
        <v>48955</v>
      </c>
      <c r="H42" s="5">
        <v>49341</v>
      </c>
      <c r="I42" s="5">
        <v>48889</v>
      </c>
      <c r="J42" s="5">
        <v>51104</v>
      </c>
      <c r="K42" s="5">
        <v>50836</v>
      </c>
      <c r="L42" s="5">
        <v>49064</v>
      </c>
      <c r="M42" s="5">
        <v>41882</v>
      </c>
      <c r="N42" s="5">
        <v>34193</v>
      </c>
      <c r="O42" s="5">
        <v>31818</v>
      </c>
      <c r="P42" s="5">
        <v>28232</v>
      </c>
      <c r="Q42" s="5">
        <v>28732</v>
      </c>
      <c r="R42" s="5">
        <v>29475</v>
      </c>
      <c r="S42" s="5">
        <v>30354</v>
      </c>
      <c r="T42" s="5">
        <v>32248</v>
      </c>
      <c r="U42" s="5">
        <v>35561</v>
      </c>
      <c r="V42" s="5">
        <v>38631</v>
      </c>
      <c r="W42" s="5">
        <v>37590</v>
      </c>
      <c r="X42" s="5">
        <v>41314</v>
      </c>
      <c r="Y42" s="5">
        <v>41666</v>
      </c>
      <c r="Z42" s="5">
        <v>42021</v>
      </c>
      <c r="AA42" s="5">
        <v>49694</v>
      </c>
      <c r="AB42" s="5">
        <v>41112</v>
      </c>
      <c r="AC42" s="5">
        <v>48784</v>
      </c>
    </row>
    <row r="43" spans="1:29" x14ac:dyDescent="0.2">
      <c r="A43" s="7" t="s">
        <v>44</v>
      </c>
      <c r="B43" s="5">
        <v>160810</v>
      </c>
      <c r="C43" s="5">
        <v>241388</v>
      </c>
      <c r="D43" s="5">
        <v>242056</v>
      </c>
      <c r="E43" s="5">
        <v>236194</v>
      </c>
      <c r="F43" s="5">
        <v>245724</v>
      </c>
      <c r="G43" s="5">
        <v>239434</v>
      </c>
      <c r="H43" s="5">
        <v>239652</v>
      </c>
      <c r="I43" s="5">
        <v>230424</v>
      </c>
      <c r="J43" s="5">
        <v>239837</v>
      </c>
      <c r="K43" s="5">
        <v>238192</v>
      </c>
      <c r="L43" s="5">
        <v>237139</v>
      </c>
      <c r="M43" s="5">
        <v>217205</v>
      </c>
      <c r="N43" s="5">
        <v>196317</v>
      </c>
      <c r="O43" s="5">
        <v>182598</v>
      </c>
      <c r="P43" s="5">
        <v>160604</v>
      </c>
      <c r="Q43" s="5">
        <v>169881</v>
      </c>
      <c r="R43" s="5">
        <v>165259</v>
      </c>
      <c r="S43" s="5">
        <v>166077</v>
      </c>
      <c r="T43" s="5">
        <v>164831</v>
      </c>
      <c r="U43" s="5">
        <v>170346</v>
      </c>
      <c r="V43" s="5">
        <v>174183</v>
      </c>
      <c r="W43" s="5">
        <v>157889</v>
      </c>
      <c r="X43" s="5">
        <v>187038</v>
      </c>
      <c r="Y43" s="5">
        <v>192756</v>
      </c>
      <c r="Z43" s="5">
        <v>194670</v>
      </c>
      <c r="AA43" s="5">
        <v>200488</v>
      </c>
      <c r="AB43" s="5">
        <v>169808</v>
      </c>
      <c r="AC43" s="5">
        <v>204840</v>
      </c>
    </row>
    <row r="44" spans="1:29" x14ac:dyDescent="0.2">
      <c r="A44" s="7" t="s">
        <v>45</v>
      </c>
      <c r="B44" s="5">
        <v>67818</v>
      </c>
      <c r="C44" s="5">
        <v>116197</v>
      </c>
      <c r="D44" s="5">
        <v>114321</v>
      </c>
      <c r="E44" s="5">
        <v>107775</v>
      </c>
      <c r="F44" s="5">
        <v>114163</v>
      </c>
      <c r="G44" s="5">
        <v>148795</v>
      </c>
      <c r="H44" s="5">
        <v>159607</v>
      </c>
      <c r="I44" s="5">
        <v>143501</v>
      </c>
      <c r="J44" s="5">
        <v>161747</v>
      </c>
      <c r="K44" s="5">
        <v>162806</v>
      </c>
      <c r="L44" s="5">
        <v>161751</v>
      </c>
      <c r="M44" s="5">
        <v>119271</v>
      </c>
      <c r="N44" s="5">
        <v>104576</v>
      </c>
      <c r="O44" s="5">
        <v>103253</v>
      </c>
      <c r="P44" s="5">
        <v>100478</v>
      </c>
      <c r="Q44" s="5">
        <v>78956</v>
      </c>
      <c r="R44" s="5">
        <v>91188</v>
      </c>
      <c r="S44" s="5">
        <v>92721</v>
      </c>
      <c r="T44" s="5">
        <v>92910</v>
      </c>
      <c r="U44" s="5">
        <v>96067</v>
      </c>
      <c r="V44" s="5">
        <v>95676</v>
      </c>
      <c r="W44" s="5">
        <v>82806</v>
      </c>
      <c r="X44" s="5">
        <v>104543</v>
      </c>
      <c r="Y44" s="5">
        <v>97643</v>
      </c>
      <c r="Z44" s="5">
        <v>94592</v>
      </c>
      <c r="AA44" s="5">
        <v>96337</v>
      </c>
      <c r="AB44" s="5">
        <v>79335</v>
      </c>
      <c r="AC44" s="5">
        <v>92938</v>
      </c>
    </row>
    <row r="45" spans="1:29" x14ac:dyDescent="0.2">
      <c r="A45" s="7" t="s">
        <v>46</v>
      </c>
      <c r="B45" s="5">
        <v>123588</v>
      </c>
      <c r="C45" s="5">
        <v>192527</v>
      </c>
      <c r="D45" s="5">
        <v>192940</v>
      </c>
      <c r="E45" s="5">
        <v>185455</v>
      </c>
      <c r="F45" s="5">
        <v>192348</v>
      </c>
      <c r="G45" s="5">
        <v>190837</v>
      </c>
      <c r="H45" s="5">
        <v>191873</v>
      </c>
      <c r="I45" s="5">
        <v>192035</v>
      </c>
      <c r="J45" s="5">
        <v>188394</v>
      </c>
      <c r="K45" s="5">
        <v>179376</v>
      </c>
      <c r="L45" s="5">
        <v>178672</v>
      </c>
      <c r="M45" s="5">
        <v>166331</v>
      </c>
      <c r="N45" s="5">
        <v>133915</v>
      </c>
      <c r="O45" s="5">
        <v>130535</v>
      </c>
      <c r="P45" s="5">
        <v>116860</v>
      </c>
      <c r="Q45" s="5">
        <v>123804</v>
      </c>
      <c r="R45" s="5">
        <v>128322</v>
      </c>
      <c r="S45" s="5">
        <v>129336</v>
      </c>
      <c r="T45" s="5">
        <v>132686</v>
      </c>
      <c r="U45" s="5">
        <v>138073</v>
      </c>
      <c r="V45" s="5">
        <v>139623</v>
      </c>
      <c r="W45" s="5">
        <v>126533</v>
      </c>
      <c r="X45" s="5">
        <v>152098</v>
      </c>
      <c r="Y45" s="5">
        <v>154384</v>
      </c>
      <c r="Z45" s="5">
        <v>153380</v>
      </c>
      <c r="AA45" s="5">
        <v>156862</v>
      </c>
      <c r="AB45" s="5">
        <v>129772</v>
      </c>
      <c r="AC45" s="5">
        <v>142357</v>
      </c>
    </row>
    <row r="46" spans="1:29" x14ac:dyDescent="0.2">
      <c r="A46" s="6" t="s">
        <v>47</v>
      </c>
      <c r="B46" s="5">
        <v>1422469</v>
      </c>
      <c r="C46" s="5">
        <v>1859692</v>
      </c>
      <c r="D46" s="5">
        <v>1889543</v>
      </c>
      <c r="E46" s="5">
        <v>1896926</v>
      </c>
      <c r="F46" s="5">
        <v>1957571</v>
      </c>
      <c r="G46" s="5">
        <v>1958807</v>
      </c>
      <c r="H46" s="5">
        <v>1958252</v>
      </c>
      <c r="I46" s="5">
        <v>1861156</v>
      </c>
      <c r="J46" s="5">
        <v>1938001</v>
      </c>
      <c r="K46" s="5">
        <v>1939624</v>
      </c>
      <c r="L46" s="5">
        <v>1896535</v>
      </c>
      <c r="M46" s="5">
        <v>1583791</v>
      </c>
      <c r="N46" s="5">
        <v>1374745</v>
      </c>
      <c r="O46" s="5">
        <v>1323351</v>
      </c>
      <c r="P46" s="5">
        <v>1253465</v>
      </c>
      <c r="Q46" s="5">
        <v>1309620</v>
      </c>
      <c r="R46" s="5">
        <v>1333886</v>
      </c>
      <c r="S46" s="5">
        <v>1359474</v>
      </c>
      <c r="T46" s="5">
        <v>1381543</v>
      </c>
      <c r="U46" s="5">
        <v>1421885</v>
      </c>
      <c r="V46" s="5">
        <v>1430989</v>
      </c>
      <c r="W46" s="5">
        <v>1312920</v>
      </c>
      <c r="X46" s="5">
        <v>1509209</v>
      </c>
      <c r="Y46" s="5">
        <v>1560452</v>
      </c>
      <c r="Z46" s="5">
        <v>1601586</v>
      </c>
      <c r="AA46" s="5">
        <v>1637338</v>
      </c>
      <c r="AB46" s="5">
        <v>1498844</v>
      </c>
      <c r="AC46" s="5">
        <v>1624510</v>
      </c>
    </row>
    <row r="47" spans="1:29" x14ac:dyDescent="0.2">
      <c r="A47" s="7" t="s">
        <v>48</v>
      </c>
      <c r="B47" s="5">
        <v>2275</v>
      </c>
      <c r="C47" s="5">
        <v>3345</v>
      </c>
      <c r="D47" s="5">
        <v>3691</v>
      </c>
      <c r="E47" s="5">
        <v>3109</v>
      </c>
      <c r="F47" s="5">
        <v>3540</v>
      </c>
      <c r="G47" s="5">
        <v>3982</v>
      </c>
      <c r="H47" s="5">
        <v>4309</v>
      </c>
      <c r="I47" s="5">
        <v>5115</v>
      </c>
      <c r="J47" s="5">
        <v>10860</v>
      </c>
      <c r="K47" s="5">
        <v>11332</v>
      </c>
      <c r="L47" s="5">
        <v>11300</v>
      </c>
      <c r="M47" s="5">
        <v>10636</v>
      </c>
      <c r="N47" s="5">
        <v>10802</v>
      </c>
      <c r="O47" s="5">
        <v>9783</v>
      </c>
      <c r="P47" s="5">
        <v>10455</v>
      </c>
      <c r="Q47" s="5">
        <v>10707</v>
      </c>
      <c r="R47" s="5">
        <v>10838</v>
      </c>
      <c r="S47" s="5">
        <v>10299</v>
      </c>
      <c r="T47" s="5">
        <v>10949</v>
      </c>
      <c r="U47" s="5">
        <v>11281</v>
      </c>
      <c r="V47" s="5">
        <v>11409</v>
      </c>
      <c r="W47" s="5">
        <v>9447</v>
      </c>
      <c r="X47" s="5">
        <v>11397</v>
      </c>
      <c r="Y47" s="5">
        <v>10773</v>
      </c>
      <c r="Z47" s="5">
        <v>11035</v>
      </c>
      <c r="AA47" s="5">
        <v>11273</v>
      </c>
      <c r="AB47" s="5">
        <v>9269</v>
      </c>
      <c r="AC47" s="5">
        <v>11082</v>
      </c>
    </row>
    <row r="48" spans="1:29" x14ac:dyDescent="0.2">
      <c r="A48" s="7" t="s">
        <v>49</v>
      </c>
      <c r="B48" s="5">
        <v>90007</v>
      </c>
      <c r="C48" s="5">
        <v>136373</v>
      </c>
      <c r="D48" s="5">
        <v>138565</v>
      </c>
      <c r="E48" s="5">
        <v>129298</v>
      </c>
      <c r="F48" s="5">
        <v>142279</v>
      </c>
      <c r="G48" s="5">
        <v>136278</v>
      </c>
      <c r="H48" s="5">
        <v>131834</v>
      </c>
      <c r="I48" s="5">
        <v>127365</v>
      </c>
      <c r="J48" s="5">
        <v>135869</v>
      </c>
      <c r="K48" s="5">
        <v>136841</v>
      </c>
      <c r="L48" s="5">
        <v>129283</v>
      </c>
      <c r="M48" s="5">
        <v>106650</v>
      </c>
      <c r="N48" s="5">
        <v>96854</v>
      </c>
      <c r="O48" s="5">
        <v>87889</v>
      </c>
      <c r="P48" s="5">
        <v>84644</v>
      </c>
      <c r="Q48" s="5">
        <v>85907</v>
      </c>
      <c r="R48" s="5">
        <v>86195</v>
      </c>
      <c r="S48" s="5">
        <v>85692</v>
      </c>
      <c r="T48" s="5">
        <v>85726</v>
      </c>
      <c r="U48" s="5">
        <v>88448</v>
      </c>
      <c r="V48" s="5">
        <v>89569</v>
      </c>
      <c r="W48" s="5">
        <v>81517</v>
      </c>
      <c r="X48" s="5">
        <v>92973</v>
      </c>
      <c r="Y48" s="5">
        <v>94205</v>
      </c>
      <c r="Z48" s="5">
        <v>94774</v>
      </c>
      <c r="AA48" s="5">
        <v>101588</v>
      </c>
      <c r="AB48" s="5">
        <v>92921</v>
      </c>
      <c r="AC48" s="5">
        <v>103366</v>
      </c>
    </row>
    <row r="49" spans="1:29" x14ac:dyDescent="0.2">
      <c r="A49" s="7" t="s">
        <v>50</v>
      </c>
      <c r="B49" s="5">
        <v>801010</v>
      </c>
      <c r="C49" s="5">
        <v>1058505</v>
      </c>
      <c r="D49" s="5">
        <v>1079101</v>
      </c>
      <c r="E49" s="5">
        <v>1088137</v>
      </c>
      <c r="F49" s="5">
        <v>1129965</v>
      </c>
      <c r="G49" s="5">
        <v>1137226</v>
      </c>
      <c r="H49" s="5">
        <v>1133430</v>
      </c>
      <c r="I49" s="5">
        <v>1058918</v>
      </c>
      <c r="J49" s="5">
        <v>1113023</v>
      </c>
      <c r="K49" s="5">
        <v>1110479</v>
      </c>
      <c r="L49" s="5">
        <v>1086142</v>
      </c>
      <c r="M49" s="5">
        <v>910461</v>
      </c>
      <c r="N49" s="5">
        <v>782519</v>
      </c>
      <c r="O49" s="5">
        <v>754082</v>
      </c>
      <c r="P49" s="5">
        <v>718040</v>
      </c>
      <c r="Q49" s="5">
        <v>762102</v>
      </c>
      <c r="R49" s="5">
        <v>781476</v>
      </c>
      <c r="S49" s="5">
        <v>797893</v>
      </c>
      <c r="T49" s="5">
        <v>814600</v>
      </c>
      <c r="U49" s="5">
        <v>842801</v>
      </c>
      <c r="V49" s="5">
        <v>847076</v>
      </c>
      <c r="W49" s="5">
        <v>766472</v>
      </c>
      <c r="X49" s="5">
        <v>874168</v>
      </c>
      <c r="Y49" s="5">
        <v>904757</v>
      </c>
      <c r="Z49" s="5">
        <v>924601</v>
      </c>
      <c r="AA49" s="5">
        <v>940622</v>
      </c>
      <c r="AB49" s="5">
        <v>853625</v>
      </c>
      <c r="AC49" s="5">
        <v>925240</v>
      </c>
    </row>
    <row r="50" spans="1:29" x14ac:dyDescent="0.2">
      <c r="A50" s="7" t="s">
        <v>51</v>
      </c>
      <c r="B50" s="5">
        <v>80848</v>
      </c>
      <c r="C50" s="5">
        <v>99613</v>
      </c>
      <c r="D50" s="5">
        <v>100422</v>
      </c>
      <c r="E50" s="5">
        <v>98066</v>
      </c>
      <c r="F50" s="5">
        <v>100987</v>
      </c>
      <c r="G50" s="5">
        <v>96814</v>
      </c>
      <c r="H50" s="5">
        <v>98887</v>
      </c>
      <c r="I50" s="5">
        <v>96092</v>
      </c>
      <c r="J50" s="5">
        <v>99659</v>
      </c>
      <c r="K50" s="5">
        <v>100851</v>
      </c>
      <c r="L50" s="5">
        <v>98753</v>
      </c>
      <c r="M50" s="5">
        <v>74256</v>
      </c>
      <c r="N50" s="5">
        <v>66474</v>
      </c>
      <c r="O50" s="5">
        <v>64787</v>
      </c>
      <c r="P50" s="5">
        <v>61827</v>
      </c>
      <c r="Q50" s="5">
        <v>61028</v>
      </c>
      <c r="R50" s="5">
        <v>62039</v>
      </c>
      <c r="S50" s="5">
        <v>63089</v>
      </c>
      <c r="T50" s="5">
        <v>62608</v>
      </c>
      <c r="U50" s="5">
        <v>63469</v>
      </c>
      <c r="V50" s="5">
        <v>65370</v>
      </c>
      <c r="W50" s="5">
        <v>61170</v>
      </c>
      <c r="X50" s="5">
        <v>75288</v>
      </c>
      <c r="Y50" s="5">
        <v>78115</v>
      </c>
      <c r="Z50" s="5">
        <v>83428</v>
      </c>
      <c r="AA50" s="5">
        <v>86591</v>
      </c>
      <c r="AB50" s="5">
        <v>80200</v>
      </c>
      <c r="AC50" s="5">
        <v>86715</v>
      </c>
    </row>
    <row r="51" spans="1:29" x14ac:dyDescent="0.2">
      <c r="A51" s="7" t="s">
        <v>52</v>
      </c>
      <c r="B51" s="5">
        <v>80324</v>
      </c>
      <c r="C51" s="5">
        <v>85518</v>
      </c>
      <c r="D51" s="5">
        <v>85354</v>
      </c>
      <c r="E51" s="5">
        <v>84078</v>
      </c>
      <c r="F51" s="5">
        <v>86134</v>
      </c>
      <c r="G51" s="5">
        <v>85646</v>
      </c>
      <c r="H51" s="5">
        <v>85799</v>
      </c>
      <c r="I51" s="5">
        <v>83961</v>
      </c>
      <c r="J51" s="5">
        <v>85805</v>
      </c>
      <c r="K51" s="5">
        <v>84252</v>
      </c>
      <c r="L51" s="5">
        <v>85042</v>
      </c>
      <c r="M51" s="5">
        <v>77728</v>
      </c>
      <c r="N51" s="5">
        <v>70757</v>
      </c>
      <c r="O51" s="5">
        <v>69322</v>
      </c>
      <c r="P51" s="5">
        <v>69475</v>
      </c>
      <c r="Q51" s="5">
        <v>71217</v>
      </c>
      <c r="R51" s="5">
        <v>71622</v>
      </c>
      <c r="S51" s="5">
        <v>73926</v>
      </c>
      <c r="T51" s="5">
        <v>75060</v>
      </c>
      <c r="U51" s="5">
        <v>74991</v>
      </c>
      <c r="V51" s="5">
        <v>74632</v>
      </c>
      <c r="W51" s="5">
        <v>71076</v>
      </c>
      <c r="X51" s="5">
        <v>72270</v>
      </c>
      <c r="Y51" s="5">
        <v>71530</v>
      </c>
      <c r="Z51" s="5">
        <v>75421</v>
      </c>
      <c r="AA51" s="5">
        <v>75511</v>
      </c>
      <c r="AB51" s="5">
        <v>73987</v>
      </c>
      <c r="AC51" s="5">
        <v>76372</v>
      </c>
    </row>
    <row r="52" spans="1:29" x14ac:dyDescent="0.2">
      <c r="A52" s="7" t="s">
        <v>53</v>
      </c>
      <c r="B52" s="5">
        <v>28890</v>
      </c>
      <c r="C52" s="5">
        <v>36292</v>
      </c>
      <c r="D52" s="5">
        <v>35423</v>
      </c>
      <c r="E52" s="5">
        <v>35846</v>
      </c>
      <c r="F52" s="5">
        <v>35357</v>
      </c>
      <c r="G52" s="5">
        <v>36335</v>
      </c>
      <c r="H52" s="5">
        <v>36208</v>
      </c>
      <c r="I52" s="5">
        <v>34945</v>
      </c>
      <c r="J52" s="5">
        <v>36316</v>
      </c>
      <c r="K52" s="5">
        <v>35229</v>
      </c>
      <c r="L52" s="5">
        <v>34965</v>
      </c>
      <c r="M52" s="5">
        <v>31132</v>
      </c>
      <c r="N52" s="5">
        <v>23169</v>
      </c>
      <c r="O52" s="5">
        <v>25892</v>
      </c>
      <c r="P52" s="5">
        <v>24369</v>
      </c>
      <c r="Q52" s="5">
        <v>25850</v>
      </c>
      <c r="R52" s="5">
        <v>26598</v>
      </c>
      <c r="S52" s="5">
        <v>26733</v>
      </c>
      <c r="T52" s="5">
        <v>26865</v>
      </c>
      <c r="U52" s="5">
        <v>28603</v>
      </c>
      <c r="V52" s="5">
        <v>30538</v>
      </c>
      <c r="W52" s="5">
        <v>28220</v>
      </c>
      <c r="X52" s="5">
        <v>31846</v>
      </c>
      <c r="Y52" s="5">
        <v>32306</v>
      </c>
      <c r="Z52" s="5">
        <v>32380</v>
      </c>
      <c r="AA52" s="5">
        <v>33862</v>
      </c>
      <c r="AB52" s="5">
        <v>30089</v>
      </c>
      <c r="AC52" s="5">
        <v>33474</v>
      </c>
    </row>
    <row r="53" spans="1:29" x14ac:dyDescent="0.2">
      <c r="A53" s="7" t="s">
        <v>54</v>
      </c>
      <c r="B53" s="5"/>
      <c r="C53" s="5"/>
      <c r="D53" s="5"/>
      <c r="E53" s="5">
        <v>41</v>
      </c>
      <c r="F53" s="5"/>
      <c r="G53" s="5"/>
      <c r="H53" s="5"/>
      <c r="I53" s="5">
        <v>107</v>
      </c>
      <c r="J53" s="5">
        <v>147</v>
      </c>
      <c r="K53" s="5">
        <v>172</v>
      </c>
      <c r="L53" s="5">
        <v>450</v>
      </c>
      <c r="M53" s="5">
        <v>755</v>
      </c>
      <c r="N53" s="5">
        <v>764</v>
      </c>
      <c r="O53" s="5">
        <v>748</v>
      </c>
      <c r="P53" s="5">
        <v>777</v>
      </c>
      <c r="Q53" s="5">
        <v>754</v>
      </c>
      <c r="R53" s="5">
        <v>754</v>
      </c>
      <c r="S53" s="5">
        <v>746</v>
      </c>
      <c r="T53" s="5">
        <v>696</v>
      </c>
      <c r="U53" s="5">
        <v>670</v>
      </c>
      <c r="V53" s="5">
        <v>698</v>
      </c>
      <c r="W53" s="5">
        <v>571</v>
      </c>
      <c r="X53" s="5">
        <v>733</v>
      </c>
      <c r="Y53" s="5">
        <v>710</v>
      </c>
      <c r="Z53" s="5">
        <v>731</v>
      </c>
      <c r="AA53" s="5">
        <v>720</v>
      </c>
      <c r="AB53" s="5">
        <v>605</v>
      </c>
      <c r="AC53" s="5">
        <v>634</v>
      </c>
    </row>
    <row r="54" spans="1:29" x14ac:dyDescent="0.2">
      <c r="A54" s="7" t="s">
        <v>55</v>
      </c>
      <c r="B54" s="5">
        <v>43163</v>
      </c>
      <c r="C54" s="5">
        <v>46819</v>
      </c>
      <c r="D54" s="5">
        <v>46776</v>
      </c>
      <c r="E54" s="5">
        <v>45751</v>
      </c>
      <c r="F54" s="5">
        <v>46805</v>
      </c>
      <c r="G54" s="5">
        <v>46027</v>
      </c>
      <c r="H54" s="5">
        <v>47070</v>
      </c>
      <c r="I54" s="5">
        <v>46139</v>
      </c>
      <c r="J54" s="5">
        <v>46660</v>
      </c>
      <c r="K54" s="5">
        <v>47115</v>
      </c>
      <c r="L54" s="5">
        <v>46983</v>
      </c>
      <c r="M54" s="5">
        <v>30862</v>
      </c>
      <c r="N54" s="5">
        <v>13599</v>
      </c>
      <c r="O54" s="5">
        <v>11995</v>
      </c>
      <c r="P54" s="5">
        <v>11589</v>
      </c>
      <c r="Q54" s="5">
        <v>11289</v>
      </c>
      <c r="R54" s="5">
        <v>11804</v>
      </c>
      <c r="S54" s="5">
        <v>13449</v>
      </c>
      <c r="T54" s="5">
        <v>17273</v>
      </c>
      <c r="U54" s="5">
        <v>19292</v>
      </c>
      <c r="V54" s="5">
        <v>20580</v>
      </c>
      <c r="W54" s="5">
        <v>22290</v>
      </c>
      <c r="X54" s="5">
        <v>36373</v>
      </c>
      <c r="Y54" s="5">
        <v>40249</v>
      </c>
      <c r="Z54" s="5">
        <v>42130</v>
      </c>
      <c r="AA54" s="5">
        <v>44767</v>
      </c>
      <c r="AB54" s="5">
        <v>43378</v>
      </c>
      <c r="AC54" s="5">
        <v>44772</v>
      </c>
    </row>
    <row r="55" spans="1:29" x14ac:dyDescent="0.2">
      <c r="A55" s="7" t="s">
        <v>56</v>
      </c>
      <c r="B55" s="5">
        <v>19869</v>
      </c>
      <c r="C55" s="5">
        <v>28046</v>
      </c>
      <c r="D55" s="5">
        <v>28896</v>
      </c>
      <c r="E55" s="5">
        <v>27590</v>
      </c>
      <c r="F55" s="5">
        <v>29989</v>
      </c>
      <c r="G55" s="5">
        <v>29501</v>
      </c>
      <c r="H55" s="5">
        <v>27957</v>
      </c>
      <c r="I55" s="5">
        <v>28318</v>
      </c>
      <c r="J55" s="5">
        <v>29210</v>
      </c>
      <c r="K55" s="5">
        <v>31018</v>
      </c>
      <c r="L55" s="5">
        <v>28553</v>
      </c>
      <c r="M55" s="5">
        <v>20136</v>
      </c>
      <c r="N55" s="5">
        <v>15457</v>
      </c>
      <c r="O55" s="5">
        <v>15184</v>
      </c>
      <c r="P55" s="5">
        <v>14131</v>
      </c>
      <c r="Q55" s="5">
        <v>14415</v>
      </c>
      <c r="R55" s="5">
        <v>14385</v>
      </c>
      <c r="S55" s="5">
        <v>14950</v>
      </c>
      <c r="T55" s="5">
        <v>14649</v>
      </c>
      <c r="U55" s="5">
        <v>16089</v>
      </c>
      <c r="V55" s="5">
        <v>16566</v>
      </c>
      <c r="W55" s="5">
        <v>16415</v>
      </c>
      <c r="X55" s="5">
        <v>19541</v>
      </c>
      <c r="Y55" s="5">
        <v>19994</v>
      </c>
      <c r="Z55" s="5">
        <v>20245</v>
      </c>
      <c r="AA55" s="5">
        <v>20412</v>
      </c>
      <c r="AB55" s="5">
        <v>19235</v>
      </c>
      <c r="AC55" s="5">
        <v>20844</v>
      </c>
    </row>
    <row r="56" spans="1:29" x14ac:dyDescent="0.2">
      <c r="A56" s="7" t="s">
        <v>57</v>
      </c>
      <c r="B56" s="5">
        <v>115954</v>
      </c>
      <c r="C56" s="5">
        <v>159864</v>
      </c>
      <c r="D56" s="5">
        <v>160744</v>
      </c>
      <c r="E56" s="5">
        <v>164606</v>
      </c>
      <c r="F56" s="5">
        <v>166060</v>
      </c>
      <c r="G56" s="5">
        <v>161125</v>
      </c>
      <c r="H56" s="5">
        <v>159716</v>
      </c>
      <c r="I56" s="5">
        <v>153569</v>
      </c>
      <c r="J56" s="5">
        <v>156047</v>
      </c>
      <c r="K56" s="5">
        <v>156336</v>
      </c>
      <c r="L56" s="5">
        <v>154994</v>
      </c>
      <c r="M56" s="5">
        <v>139192</v>
      </c>
      <c r="N56" s="5">
        <v>124875</v>
      </c>
      <c r="O56" s="5">
        <v>125429</v>
      </c>
      <c r="P56" s="5">
        <v>121697</v>
      </c>
      <c r="Q56" s="5">
        <v>122165</v>
      </c>
      <c r="R56" s="5">
        <v>121437</v>
      </c>
      <c r="S56" s="5">
        <v>123150</v>
      </c>
      <c r="T56" s="5">
        <v>117691</v>
      </c>
      <c r="U56" s="5">
        <v>120852</v>
      </c>
      <c r="V56" s="5">
        <v>119779</v>
      </c>
      <c r="W56" s="5">
        <v>111178</v>
      </c>
      <c r="X56" s="5">
        <v>128393</v>
      </c>
      <c r="Y56" s="5">
        <v>128362</v>
      </c>
      <c r="Z56" s="5">
        <v>127401</v>
      </c>
      <c r="AA56" s="5">
        <v>129524</v>
      </c>
      <c r="AB56" s="5">
        <v>117187</v>
      </c>
      <c r="AC56" s="5">
        <v>129002</v>
      </c>
    </row>
    <row r="57" spans="1:29" x14ac:dyDescent="0.2">
      <c r="A57" s="7" t="s">
        <v>58</v>
      </c>
      <c r="B57" s="5">
        <v>50998</v>
      </c>
      <c r="C57" s="5">
        <v>61599</v>
      </c>
      <c r="D57" s="5">
        <v>62264</v>
      </c>
      <c r="E57" s="5">
        <v>63254</v>
      </c>
      <c r="F57" s="5">
        <v>64051</v>
      </c>
      <c r="G57" s="5">
        <v>63512</v>
      </c>
      <c r="H57" s="5">
        <v>65922</v>
      </c>
      <c r="I57" s="5">
        <v>64026</v>
      </c>
      <c r="J57" s="5">
        <v>63830</v>
      </c>
      <c r="K57" s="5">
        <v>63947</v>
      </c>
      <c r="L57" s="5">
        <v>60874</v>
      </c>
      <c r="M57" s="5">
        <v>39772</v>
      </c>
      <c r="N57" s="5">
        <v>39025</v>
      </c>
      <c r="O57" s="5">
        <v>35951</v>
      </c>
      <c r="P57" s="5">
        <v>31800</v>
      </c>
      <c r="Q57" s="5">
        <v>33969</v>
      </c>
      <c r="R57" s="5">
        <v>34908</v>
      </c>
      <c r="S57" s="5">
        <v>35642</v>
      </c>
      <c r="T57" s="5">
        <v>37694</v>
      </c>
      <c r="U57" s="5">
        <v>36303</v>
      </c>
      <c r="V57" s="5">
        <v>35282</v>
      </c>
      <c r="W57" s="5">
        <v>31725</v>
      </c>
      <c r="X57" s="5">
        <v>37504</v>
      </c>
      <c r="Y57" s="5">
        <v>37953</v>
      </c>
      <c r="Z57" s="5">
        <v>39146</v>
      </c>
      <c r="AA57" s="5">
        <v>40794</v>
      </c>
      <c r="AB57" s="5">
        <v>35547</v>
      </c>
      <c r="AC57" s="5">
        <v>40245</v>
      </c>
    </row>
    <row r="58" spans="1:29" x14ac:dyDescent="0.2">
      <c r="A58" s="7" t="s">
        <v>59</v>
      </c>
      <c r="B58" s="5">
        <v>103267</v>
      </c>
      <c r="C58" s="5">
        <v>132815</v>
      </c>
      <c r="D58" s="5">
        <v>137368</v>
      </c>
      <c r="E58" s="5">
        <v>146627</v>
      </c>
      <c r="F58" s="5">
        <v>141497</v>
      </c>
      <c r="G58" s="5">
        <v>151358</v>
      </c>
      <c r="H58" s="5">
        <v>156480</v>
      </c>
      <c r="I58" s="5">
        <v>152737</v>
      </c>
      <c r="J58" s="5">
        <v>149931</v>
      </c>
      <c r="K58" s="5">
        <v>151312</v>
      </c>
      <c r="L58" s="5">
        <v>148724</v>
      </c>
      <c r="M58" s="5">
        <v>138780</v>
      </c>
      <c r="N58" s="5">
        <v>128097</v>
      </c>
      <c r="O58" s="5">
        <v>120002</v>
      </c>
      <c r="P58" s="5">
        <v>102427</v>
      </c>
      <c r="Q58" s="5">
        <v>107915</v>
      </c>
      <c r="R58" s="5">
        <v>109406</v>
      </c>
      <c r="S58" s="5">
        <v>110584</v>
      </c>
      <c r="T58" s="5">
        <v>114176</v>
      </c>
      <c r="U58" s="5">
        <v>115289</v>
      </c>
      <c r="V58" s="5">
        <v>115281</v>
      </c>
      <c r="W58" s="5">
        <v>107701</v>
      </c>
      <c r="X58" s="5">
        <v>122963</v>
      </c>
      <c r="Y58" s="5">
        <v>135393</v>
      </c>
      <c r="Z58" s="5">
        <v>144787</v>
      </c>
      <c r="AA58" s="5">
        <v>145629</v>
      </c>
      <c r="AB58" s="5">
        <v>136980</v>
      </c>
      <c r="AC58" s="5">
        <v>145729</v>
      </c>
    </row>
    <row r="59" spans="1:29" x14ac:dyDescent="0.2">
      <c r="A59" s="7" t="s">
        <v>60</v>
      </c>
      <c r="B59" s="5">
        <v>5864</v>
      </c>
      <c r="C59" s="5">
        <v>10903</v>
      </c>
      <c r="D59" s="5">
        <v>10939</v>
      </c>
      <c r="E59" s="5">
        <v>10523</v>
      </c>
      <c r="F59" s="5">
        <v>10907</v>
      </c>
      <c r="G59" s="5">
        <v>11003</v>
      </c>
      <c r="H59" s="5">
        <v>10640</v>
      </c>
      <c r="I59" s="5">
        <v>9864</v>
      </c>
      <c r="J59" s="5">
        <v>10644</v>
      </c>
      <c r="K59" s="5">
        <v>10740</v>
      </c>
      <c r="L59" s="5">
        <v>10472</v>
      </c>
      <c r="M59" s="5">
        <v>3431</v>
      </c>
      <c r="N59" s="5">
        <v>2353</v>
      </c>
      <c r="O59" s="5">
        <v>2287</v>
      </c>
      <c r="P59" s="5">
        <v>2234</v>
      </c>
      <c r="Q59" s="5">
        <v>2302</v>
      </c>
      <c r="R59" s="5">
        <v>2424</v>
      </c>
      <c r="S59" s="5">
        <v>3321</v>
      </c>
      <c r="T59" s="5">
        <v>3556</v>
      </c>
      <c r="U59" s="5">
        <v>3797</v>
      </c>
      <c r="V59" s="5">
        <v>4209</v>
      </c>
      <c r="W59" s="5">
        <v>5138</v>
      </c>
      <c r="X59" s="5">
        <v>5760</v>
      </c>
      <c r="Y59" s="5">
        <v>6105</v>
      </c>
      <c r="Z59" s="5">
        <v>5507</v>
      </c>
      <c r="AA59" s="5">
        <v>6045</v>
      </c>
      <c r="AB59" s="5">
        <v>5821</v>
      </c>
      <c r="AC59" s="5">
        <v>7035</v>
      </c>
    </row>
    <row r="60" spans="1:29" x14ac:dyDescent="0.2">
      <c r="A60" s="6" t="s">
        <v>34</v>
      </c>
      <c r="B60" s="5">
        <v>2366</v>
      </c>
      <c r="C60" s="5">
        <v>3640</v>
      </c>
      <c r="D60" s="5">
        <v>4171</v>
      </c>
      <c r="E60" s="5">
        <v>4038</v>
      </c>
      <c r="F60" s="5">
        <v>4246</v>
      </c>
      <c r="G60" s="5">
        <v>3635</v>
      </c>
      <c r="H60" s="5">
        <v>4031</v>
      </c>
      <c r="I60" s="5">
        <v>3116</v>
      </c>
      <c r="J60" s="5">
        <v>4318</v>
      </c>
      <c r="K60" s="5">
        <v>4337</v>
      </c>
      <c r="L60" s="5">
        <v>4218</v>
      </c>
      <c r="M60" s="5">
        <v>4051</v>
      </c>
      <c r="N60" s="5">
        <v>3512</v>
      </c>
      <c r="O60" s="5">
        <v>4094</v>
      </c>
      <c r="P60" s="5">
        <v>2450</v>
      </c>
      <c r="Q60" s="5">
        <v>3912</v>
      </c>
      <c r="R60" s="5">
        <v>3754</v>
      </c>
      <c r="S60" s="5">
        <v>3747</v>
      </c>
      <c r="T60" s="5">
        <v>3532</v>
      </c>
      <c r="U60" s="5">
        <v>3753</v>
      </c>
      <c r="V60" s="5">
        <v>3180</v>
      </c>
      <c r="W60" s="5">
        <v>874</v>
      </c>
      <c r="X60" s="5">
        <v>3886</v>
      </c>
      <c r="Y60" s="5">
        <v>3907</v>
      </c>
      <c r="Z60" s="5">
        <v>3892</v>
      </c>
      <c r="AA60" s="5">
        <v>3932</v>
      </c>
      <c r="AB60" s="5">
        <v>3084</v>
      </c>
      <c r="AC60" s="5">
        <v>3950</v>
      </c>
    </row>
    <row r="61" spans="1:29" x14ac:dyDescent="0.2">
      <c r="A61" s="7" t="s">
        <v>35</v>
      </c>
      <c r="B61" s="5">
        <v>2366</v>
      </c>
      <c r="C61" s="5">
        <v>3640</v>
      </c>
      <c r="D61" s="5">
        <v>4171</v>
      </c>
      <c r="E61" s="5">
        <v>4038</v>
      </c>
      <c r="F61" s="5">
        <v>4246</v>
      </c>
      <c r="G61" s="5">
        <v>3635</v>
      </c>
      <c r="H61" s="5">
        <v>4031</v>
      </c>
      <c r="I61" s="5">
        <v>3116</v>
      </c>
      <c r="J61" s="5">
        <v>4318</v>
      </c>
      <c r="K61" s="5">
        <v>4337</v>
      </c>
      <c r="L61" s="5">
        <v>4218</v>
      </c>
      <c r="M61" s="5">
        <v>4051</v>
      </c>
      <c r="N61" s="5">
        <v>3512</v>
      </c>
      <c r="O61" s="5">
        <v>4094</v>
      </c>
      <c r="P61" s="5">
        <v>2450</v>
      </c>
      <c r="Q61" s="5">
        <v>3912</v>
      </c>
      <c r="R61" s="5">
        <v>3754</v>
      </c>
      <c r="S61" s="5">
        <v>3747</v>
      </c>
      <c r="T61" s="5">
        <v>3532</v>
      </c>
      <c r="U61" s="5">
        <v>3753</v>
      </c>
      <c r="V61" s="5">
        <v>3180</v>
      </c>
      <c r="W61" s="5">
        <v>874</v>
      </c>
      <c r="X61" s="5">
        <v>3886</v>
      </c>
      <c r="Y61" s="5">
        <v>3907</v>
      </c>
      <c r="Z61" s="5">
        <v>3892</v>
      </c>
      <c r="AA61" s="5">
        <v>3932</v>
      </c>
      <c r="AB61" s="5">
        <v>3084</v>
      </c>
      <c r="AC61" s="5">
        <v>3950</v>
      </c>
    </row>
    <row r="62" spans="1:29" x14ac:dyDescent="0.2">
      <c r="A62" s="6" t="s">
        <v>62</v>
      </c>
      <c r="B62" s="5">
        <v>8282</v>
      </c>
      <c r="C62" s="5">
        <v>10766</v>
      </c>
      <c r="D62" s="5">
        <v>10716</v>
      </c>
      <c r="E62" s="5">
        <v>10682</v>
      </c>
      <c r="F62" s="5">
        <v>10462</v>
      </c>
      <c r="G62" s="5">
        <v>10260</v>
      </c>
      <c r="H62" s="5">
        <v>8291</v>
      </c>
      <c r="I62" s="5">
        <v>9273</v>
      </c>
      <c r="J62" s="5">
        <v>8174</v>
      </c>
      <c r="K62" s="5">
        <v>8254</v>
      </c>
      <c r="L62" s="5">
        <v>7996</v>
      </c>
      <c r="M62" s="5">
        <v>7494</v>
      </c>
      <c r="N62" s="5">
        <v>2685</v>
      </c>
      <c r="O62" s="5">
        <v>912</v>
      </c>
      <c r="P62" s="5">
        <v>608</v>
      </c>
      <c r="Q62" s="5">
        <v>578</v>
      </c>
      <c r="R62" s="5">
        <v>167</v>
      </c>
      <c r="S62" s="5">
        <v>134</v>
      </c>
      <c r="T62" s="5">
        <v>112</v>
      </c>
      <c r="U62" s="5">
        <v>95</v>
      </c>
      <c r="V62" s="5">
        <v>99</v>
      </c>
      <c r="W62" s="5">
        <v>25</v>
      </c>
      <c r="X62" s="5">
        <v>68</v>
      </c>
      <c r="Y62" s="5">
        <v>21</v>
      </c>
      <c r="Z62" s="5">
        <v>25</v>
      </c>
      <c r="AA62" s="5">
        <v>67</v>
      </c>
      <c r="AB62" s="5">
        <v>34</v>
      </c>
      <c r="AC62" s="5">
        <v>47</v>
      </c>
    </row>
    <row r="63" spans="1:29" x14ac:dyDescent="0.2">
      <c r="A63" s="7" t="s">
        <v>62</v>
      </c>
      <c r="B63" s="5">
        <v>8282</v>
      </c>
      <c r="C63" s="5">
        <v>10766</v>
      </c>
      <c r="D63" s="5">
        <v>10716</v>
      </c>
      <c r="E63" s="5">
        <v>10682</v>
      </c>
      <c r="F63" s="5">
        <v>10462</v>
      </c>
      <c r="G63" s="5">
        <v>10260</v>
      </c>
      <c r="H63" s="5">
        <v>8291</v>
      </c>
      <c r="I63" s="5">
        <v>9273</v>
      </c>
      <c r="J63" s="5">
        <v>8174</v>
      </c>
      <c r="K63" s="5">
        <v>8254</v>
      </c>
      <c r="L63" s="5">
        <v>7996</v>
      </c>
      <c r="M63" s="5">
        <v>7494</v>
      </c>
      <c r="N63" s="5">
        <v>2685</v>
      </c>
      <c r="O63" s="5">
        <v>912</v>
      </c>
      <c r="P63" s="5">
        <v>608</v>
      </c>
      <c r="Q63" s="5">
        <v>578</v>
      </c>
      <c r="R63" s="5">
        <v>167</v>
      </c>
      <c r="S63" s="5">
        <v>134</v>
      </c>
      <c r="T63" s="5">
        <v>112</v>
      </c>
      <c r="U63" s="5">
        <v>95</v>
      </c>
      <c r="V63" s="5">
        <v>99</v>
      </c>
      <c r="W63" s="5">
        <v>25</v>
      </c>
      <c r="X63" s="5">
        <v>68</v>
      </c>
      <c r="Y63" s="5">
        <v>21</v>
      </c>
      <c r="Z63" s="5">
        <v>25</v>
      </c>
      <c r="AA63" s="5">
        <v>67</v>
      </c>
      <c r="AB63" s="5">
        <v>34</v>
      </c>
      <c r="AC63" s="5">
        <v>47</v>
      </c>
    </row>
    <row r="64" spans="1:29" x14ac:dyDescent="0.2">
      <c r="A64" s="6" t="s">
        <v>63</v>
      </c>
      <c r="B64" s="5">
        <v>6600167</v>
      </c>
      <c r="C64" s="5">
        <v>9013148</v>
      </c>
      <c r="D64" s="5">
        <v>9080670</v>
      </c>
      <c r="E64" s="5">
        <v>8939392</v>
      </c>
      <c r="F64" s="5">
        <v>9230971</v>
      </c>
      <c r="G64" s="5">
        <v>9195437</v>
      </c>
      <c r="H64" s="5">
        <v>9211302</v>
      </c>
      <c r="I64" s="5">
        <v>8964464</v>
      </c>
      <c r="J64" s="5">
        <v>9248207</v>
      </c>
      <c r="K64" s="5">
        <v>9308722</v>
      </c>
      <c r="L64" s="5">
        <v>9137169</v>
      </c>
      <c r="M64" s="5">
        <v>7883424</v>
      </c>
      <c r="N64" s="5">
        <v>6798062</v>
      </c>
      <c r="O64" s="5">
        <v>6459348</v>
      </c>
      <c r="P64" s="5">
        <v>5969795</v>
      </c>
      <c r="Q64" s="5">
        <v>6143831</v>
      </c>
      <c r="R64" s="5">
        <v>6272169</v>
      </c>
      <c r="S64" s="5">
        <v>6362793</v>
      </c>
      <c r="T64" s="5">
        <v>6528740</v>
      </c>
      <c r="U64" s="5">
        <v>6799610</v>
      </c>
      <c r="V64" s="5">
        <v>6890213</v>
      </c>
      <c r="W64" s="5">
        <v>6286995</v>
      </c>
      <c r="X64" s="5">
        <v>7308178</v>
      </c>
      <c r="Y64" s="5">
        <v>7454877</v>
      </c>
      <c r="Z64" s="5">
        <v>7552453</v>
      </c>
      <c r="AA64" s="5">
        <v>7762770</v>
      </c>
      <c r="AB64" s="5">
        <v>6889225</v>
      </c>
      <c r="AC64" s="5">
        <v>7694418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1ADE-3500-4342-9AF2-6C3AB6C15DD6}">
  <sheetPr>
    <tabColor theme="9" tint="0.39997558519241921"/>
  </sheetPr>
  <dimension ref="A1:AC11"/>
  <sheetViews>
    <sheetView topLeftCell="N1" workbookViewId="0">
      <selection activeCell="AC11" sqref="AC11"/>
    </sheetView>
  </sheetViews>
  <sheetFormatPr baseColWidth="10" defaultColWidth="8.83203125" defaultRowHeight="15" x14ac:dyDescent="0.2"/>
  <cols>
    <col min="1" max="1" width="25.33203125" bestFit="1" customWidth="1"/>
    <col min="2" max="2" width="16.5" bestFit="1" customWidth="1"/>
    <col min="3" max="29" width="10.1640625" bestFit="1" customWidth="1"/>
  </cols>
  <sheetData>
    <row r="1" spans="1:29" x14ac:dyDescent="0.2">
      <c r="A1" t="s">
        <v>72</v>
      </c>
    </row>
    <row r="3" spans="1:29" x14ac:dyDescent="0.2">
      <c r="A3" s="4" t="s">
        <v>64</v>
      </c>
      <c r="B3" s="4" t="s">
        <v>61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</row>
    <row r="4" spans="1:29" s="2" customFormat="1" x14ac:dyDescent="0.2">
      <c r="A4" s="3" t="s">
        <v>65</v>
      </c>
      <c r="B4" s="2">
        <v>43835</v>
      </c>
      <c r="C4" s="2">
        <v>43842</v>
      </c>
      <c r="D4" s="2">
        <v>43849</v>
      </c>
      <c r="E4" s="2">
        <v>43856</v>
      </c>
      <c r="F4" s="2">
        <v>43863</v>
      </c>
      <c r="G4" s="2">
        <v>43870</v>
      </c>
      <c r="H4" s="2">
        <v>43877</v>
      </c>
      <c r="I4" s="2">
        <v>43884</v>
      </c>
      <c r="J4" s="2">
        <v>43891</v>
      </c>
      <c r="K4" s="2">
        <v>43898</v>
      </c>
      <c r="L4" s="2">
        <v>43905</v>
      </c>
      <c r="M4" s="2">
        <v>43912</v>
      </c>
      <c r="N4" s="2">
        <v>43919</v>
      </c>
      <c r="O4" s="2">
        <v>43926</v>
      </c>
      <c r="P4" s="2">
        <v>43933</v>
      </c>
      <c r="Q4" s="2">
        <v>43940</v>
      </c>
      <c r="R4" s="2">
        <v>43947</v>
      </c>
      <c r="S4" s="2">
        <v>43954</v>
      </c>
      <c r="T4" s="2">
        <v>43961</v>
      </c>
      <c r="U4" s="2">
        <v>43968</v>
      </c>
      <c r="V4" s="2">
        <v>43975</v>
      </c>
      <c r="W4" s="2">
        <v>43982</v>
      </c>
      <c r="X4" s="2">
        <v>43989</v>
      </c>
      <c r="Y4" s="2">
        <v>43996</v>
      </c>
      <c r="Z4" s="2">
        <v>44003</v>
      </c>
      <c r="AA4" s="2">
        <v>44010</v>
      </c>
      <c r="AB4" s="2">
        <v>44017</v>
      </c>
      <c r="AC4" s="2">
        <v>44024</v>
      </c>
    </row>
    <row r="5" spans="1:29" x14ac:dyDescent="0.2">
      <c r="A5" s="6" t="s">
        <v>67</v>
      </c>
      <c r="B5" s="5">
        <v>1076906</v>
      </c>
      <c r="C5" s="5">
        <v>1282074</v>
      </c>
      <c r="D5" s="5">
        <v>1279393</v>
      </c>
      <c r="E5" s="5">
        <v>1261187</v>
      </c>
      <c r="F5" s="5">
        <v>1294928</v>
      </c>
      <c r="G5" s="5">
        <v>1289663</v>
      </c>
      <c r="H5" s="5">
        <v>1292850</v>
      </c>
      <c r="I5" s="5">
        <v>1278850</v>
      </c>
      <c r="J5" s="5">
        <v>1303353</v>
      </c>
      <c r="K5" s="5">
        <v>1304455</v>
      </c>
      <c r="L5" s="5">
        <v>1293044</v>
      </c>
      <c r="M5" s="5">
        <v>1242757</v>
      </c>
      <c r="N5" s="5">
        <v>1168079</v>
      </c>
      <c r="O5" s="5">
        <v>1134241</v>
      </c>
      <c r="P5" s="5">
        <v>1086299</v>
      </c>
      <c r="Q5" s="5">
        <v>1088980</v>
      </c>
      <c r="R5" s="5">
        <v>1096347</v>
      </c>
      <c r="S5" s="5">
        <v>1104575</v>
      </c>
      <c r="T5" s="5">
        <v>1115327</v>
      </c>
      <c r="U5" s="5">
        <v>1141112</v>
      </c>
      <c r="V5" s="5">
        <v>1150117</v>
      </c>
      <c r="W5" s="5">
        <v>1058453</v>
      </c>
      <c r="X5" s="5">
        <v>1177865</v>
      </c>
      <c r="Y5" s="5">
        <v>1188240</v>
      </c>
      <c r="Z5" s="5">
        <v>1193161</v>
      </c>
      <c r="AA5" s="5">
        <v>1203726</v>
      </c>
      <c r="AB5" s="5">
        <v>1116649</v>
      </c>
      <c r="AC5" s="5">
        <v>1184344</v>
      </c>
    </row>
    <row r="6" spans="1:29" x14ac:dyDescent="0.2">
      <c r="A6" s="6" t="s">
        <v>68</v>
      </c>
      <c r="B6" s="5">
        <v>1838453</v>
      </c>
      <c r="C6" s="5">
        <v>2881075</v>
      </c>
      <c r="D6" s="5">
        <v>2903035</v>
      </c>
      <c r="E6" s="5">
        <v>2902370</v>
      </c>
      <c r="F6" s="5">
        <v>2930162</v>
      </c>
      <c r="G6" s="5">
        <v>2903684</v>
      </c>
      <c r="H6" s="5">
        <v>2898726</v>
      </c>
      <c r="I6" s="5">
        <v>2880649</v>
      </c>
      <c r="J6" s="5">
        <v>2933052</v>
      </c>
      <c r="K6" s="5">
        <v>2941008</v>
      </c>
      <c r="L6" s="5">
        <v>2953874</v>
      </c>
      <c r="M6" s="5">
        <v>2796940</v>
      </c>
      <c r="N6" s="5">
        <v>2409637</v>
      </c>
      <c r="O6" s="5">
        <v>2224654</v>
      </c>
      <c r="P6" s="5">
        <v>1961152</v>
      </c>
      <c r="Q6" s="5">
        <v>2068007</v>
      </c>
      <c r="R6" s="5">
        <v>2116530</v>
      </c>
      <c r="S6" s="5">
        <v>2099339</v>
      </c>
      <c r="T6" s="5">
        <v>2156736</v>
      </c>
      <c r="U6" s="5">
        <v>2275572</v>
      </c>
      <c r="V6" s="5">
        <v>2281155</v>
      </c>
      <c r="W6" s="5">
        <v>2021849</v>
      </c>
      <c r="X6" s="5">
        <v>2439189</v>
      </c>
      <c r="Y6" s="5">
        <v>2490561</v>
      </c>
      <c r="Z6" s="5">
        <v>2503537</v>
      </c>
      <c r="AA6" s="5">
        <v>2550987</v>
      </c>
      <c r="AB6" s="5">
        <v>2047831</v>
      </c>
      <c r="AC6" s="5">
        <v>2467379</v>
      </c>
    </row>
    <row r="7" spans="1:29" x14ac:dyDescent="0.2">
      <c r="A7" s="6" t="s">
        <v>69</v>
      </c>
      <c r="B7" s="5">
        <v>437464</v>
      </c>
      <c r="C7" s="5">
        <v>885889</v>
      </c>
      <c r="D7" s="5">
        <v>901272</v>
      </c>
      <c r="E7" s="5">
        <v>825692</v>
      </c>
      <c r="F7" s="5">
        <v>953607</v>
      </c>
      <c r="G7" s="5">
        <v>993339</v>
      </c>
      <c r="H7" s="5">
        <v>992363</v>
      </c>
      <c r="I7" s="5">
        <v>887815</v>
      </c>
      <c r="J7" s="5">
        <v>996473</v>
      </c>
      <c r="K7" s="5">
        <v>1036518</v>
      </c>
      <c r="L7" s="5">
        <v>925597</v>
      </c>
      <c r="M7" s="5">
        <v>610396</v>
      </c>
      <c r="N7" s="5">
        <v>466679</v>
      </c>
      <c r="O7" s="5">
        <v>457814</v>
      </c>
      <c r="P7" s="5">
        <v>411026</v>
      </c>
      <c r="Q7" s="5">
        <v>428571</v>
      </c>
      <c r="R7" s="5">
        <v>457473</v>
      </c>
      <c r="S7" s="5">
        <v>468039</v>
      </c>
      <c r="T7" s="5">
        <v>488366</v>
      </c>
      <c r="U7" s="5">
        <v>517650</v>
      </c>
      <c r="V7" s="5">
        <v>534499</v>
      </c>
      <c r="W7" s="5">
        <v>482786</v>
      </c>
      <c r="X7" s="5">
        <v>597348</v>
      </c>
      <c r="Y7" s="5">
        <v>607405</v>
      </c>
      <c r="Z7" s="5">
        <v>598620</v>
      </c>
      <c r="AA7" s="5">
        <v>615547</v>
      </c>
      <c r="AB7" s="5">
        <v>539243</v>
      </c>
      <c r="AC7" s="5">
        <v>630504</v>
      </c>
    </row>
    <row r="8" spans="1:29" x14ac:dyDescent="0.2">
      <c r="A8" s="6" t="s">
        <v>70</v>
      </c>
      <c r="B8" s="5">
        <v>1351237</v>
      </c>
      <c r="C8" s="5">
        <v>1456996</v>
      </c>
      <c r="D8" s="5">
        <v>1463800</v>
      </c>
      <c r="E8" s="5">
        <v>1455808</v>
      </c>
      <c r="F8" s="5">
        <v>1473889</v>
      </c>
      <c r="G8" s="5">
        <v>1455007</v>
      </c>
      <c r="H8" s="5">
        <v>1465584</v>
      </c>
      <c r="I8" s="5">
        <v>1476911</v>
      </c>
      <c r="J8" s="5">
        <v>1481604</v>
      </c>
      <c r="K8" s="5">
        <v>1487495</v>
      </c>
      <c r="L8" s="5">
        <v>1491778</v>
      </c>
      <c r="M8" s="5">
        <v>1219239</v>
      </c>
      <c r="N8" s="5">
        <v>1038417</v>
      </c>
      <c r="O8" s="5">
        <v>1006939</v>
      </c>
      <c r="P8" s="5">
        <v>965887</v>
      </c>
      <c r="Q8" s="5">
        <v>980494</v>
      </c>
      <c r="R8" s="5">
        <v>994102</v>
      </c>
      <c r="S8" s="5">
        <v>1029597</v>
      </c>
      <c r="T8" s="5">
        <v>1076556</v>
      </c>
      <c r="U8" s="5">
        <v>1117639</v>
      </c>
      <c r="V8" s="5">
        <v>1149840</v>
      </c>
      <c r="W8" s="5">
        <v>1121058</v>
      </c>
      <c r="X8" s="5">
        <v>1189782</v>
      </c>
      <c r="Y8" s="5">
        <v>1222443</v>
      </c>
      <c r="Z8" s="5">
        <v>1219711</v>
      </c>
      <c r="AA8" s="5">
        <v>1273277</v>
      </c>
      <c r="AB8" s="5">
        <v>1250912</v>
      </c>
      <c r="AC8" s="5">
        <v>1275504</v>
      </c>
    </row>
    <row r="9" spans="1:29" x14ac:dyDescent="0.2">
      <c r="A9" s="6" t="s">
        <v>71</v>
      </c>
      <c r="B9" s="5">
        <v>1731928</v>
      </c>
      <c r="C9" s="5">
        <v>2276589</v>
      </c>
      <c r="D9" s="5">
        <v>2301290</v>
      </c>
      <c r="E9" s="5">
        <v>2271791</v>
      </c>
      <c r="F9" s="5">
        <v>2346721</v>
      </c>
      <c r="G9" s="5">
        <v>2329829</v>
      </c>
      <c r="H9" s="5">
        <v>2337727</v>
      </c>
      <c r="I9" s="5">
        <v>2223689</v>
      </c>
      <c r="J9" s="5">
        <v>2310248</v>
      </c>
      <c r="K9" s="5">
        <v>2315817</v>
      </c>
      <c r="L9" s="5">
        <v>2250853</v>
      </c>
      <c r="M9" s="5">
        <v>1804616</v>
      </c>
      <c r="N9" s="5">
        <v>1532787</v>
      </c>
      <c r="O9" s="5">
        <v>1461724</v>
      </c>
      <c r="P9" s="5">
        <v>1379714</v>
      </c>
      <c r="Q9" s="5">
        <v>1410219</v>
      </c>
      <c r="R9" s="5">
        <v>1439481</v>
      </c>
      <c r="S9" s="5">
        <v>1488119</v>
      </c>
      <c r="T9" s="5">
        <v>1518704</v>
      </c>
      <c r="U9" s="5">
        <v>1565074</v>
      </c>
      <c r="V9" s="5">
        <v>1592120</v>
      </c>
      <c r="W9" s="5">
        <v>1444624</v>
      </c>
      <c r="X9" s="5">
        <v>1712161</v>
      </c>
      <c r="Y9" s="5">
        <v>1754526</v>
      </c>
      <c r="Z9" s="5">
        <v>1842860</v>
      </c>
      <c r="AA9" s="5">
        <v>1925024</v>
      </c>
      <c r="AB9" s="5">
        <v>1762194</v>
      </c>
      <c r="AC9" s="5">
        <v>1943114</v>
      </c>
    </row>
    <row r="10" spans="1:29" x14ac:dyDescent="0.2">
      <c r="A10" s="6" t="s">
        <v>62</v>
      </c>
      <c r="B10" s="5">
        <v>164179</v>
      </c>
      <c r="C10" s="5">
        <v>230525</v>
      </c>
      <c r="D10" s="5">
        <v>231880</v>
      </c>
      <c r="E10" s="5">
        <v>222544</v>
      </c>
      <c r="F10" s="5">
        <v>231664</v>
      </c>
      <c r="G10" s="5">
        <v>223915</v>
      </c>
      <c r="H10" s="5">
        <v>224052</v>
      </c>
      <c r="I10" s="5">
        <v>216550</v>
      </c>
      <c r="J10" s="5">
        <v>223477</v>
      </c>
      <c r="K10" s="5">
        <v>223429</v>
      </c>
      <c r="L10" s="5">
        <v>222023</v>
      </c>
      <c r="M10" s="5">
        <v>209476</v>
      </c>
      <c r="N10" s="5">
        <v>182463</v>
      </c>
      <c r="O10" s="5">
        <v>173976</v>
      </c>
      <c r="P10" s="5">
        <v>165717</v>
      </c>
      <c r="Q10" s="5">
        <v>167560</v>
      </c>
      <c r="R10" s="5">
        <v>168236</v>
      </c>
      <c r="S10" s="5">
        <v>173124</v>
      </c>
      <c r="T10" s="5">
        <v>173051</v>
      </c>
      <c r="U10" s="5">
        <v>182563</v>
      </c>
      <c r="V10" s="5">
        <v>182482</v>
      </c>
      <c r="W10" s="5">
        <v>158225</v>
      </c>
      <c r="X10" s="5">
        <v>191833</v>
      </c>
      <c r="Y10" s="5">
        <v>191702</v>
      </c>
      <c r="Z10" s="5">
        <v>194564</v>
      </c>
      <c r="AA10" s="5">
        <v>194209</v>
      </c>
      <c r="AB10" s="5">
        <v>172396</v>
      </c>
      <c r="AC10" s="5">
        <v>193573</v>
      </c>
    </row>
    <row r="11" spans="1:29" x14ac:dyDescent="0.2">
      <c r="A11" s="6" t="s">
        <v>63</v>
      </c>
      <c r="B11" s="5">
        <v>6600167</v>
      </c>
      <c r="C11" s="5">
        <v>9013148</v>
      </c>
      <c r="D11" s="5">
        <v>9080670</v>
      </c>
      <c r="E11" s="5">
        <v>8939392</v>
      </c>
      <c r="F11" s="5">
        <v>9230971</v>
      </c>
      <c r="G11" s="5">
        <v>9195437</v>
      </c>
      <c r="H11" s="5">
        <v>9211302</v>
      </c>
      <c r="I11" s="5">
        <v>8964464</v>
      </c>
      <c r="J11" s="5">
        <v>9248207</v>
      </c>
      <c r="K11" s="5">
        <v>9308722</v>
      </c>
      <c r="L11" s="5">
        <v>9137169</v>
      </c>
      <c r="M11" s="5">
        <v>7883424</v>
      </c>
      <c r="N11" s="5">
        <v>6798062</v>
      </c>
      <c r="O11" s="5">
        <v>6459348</v>
      </c>
      <c r="P11" s="5">
        <v>5969795</v>
      </c>
      <c r="Q11" s="5">
        <v>6143831</v>
      </c>
      <c r="R11" s="5">
        <v>6272169</v>
      </c>
      <c r="S11" s="5">
        <v>6362793</v>
      </c>
      <c r="T11" s="5">
        <v>6528740</v>
      </c>
      <c r="U11" s="5">
        <v>6799610</v>
      </c>
      <c r="V11" s="5">
        <v>6890213</v>
      </c>
      <c r="W11" s="5">
        <v>6286995</v>
      </c>
      <c r="X11" s="5">
        <v>7308178</v>
      </c>
      <c r="Y11" s="5">
        <v>7454877</v>
      </c>
      <c r="Z11" s="5">
        <v>7552453</v>
      </c>
      <c r="AA11" s="5">
        <v>7762770</v>
      </c>
      <c r="AB11" s="5">
        <v>6889225</v>
      </c>
      <c r="AC11" s="5">
        <v>7694418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52"/>
  <sheetViews>
    <sheetView workbookViewId="0">
      <selection activeCell="A2" sqref="A2:D1452"/>
    </sheetView>
  </sheetViews>
  <sheetFormatPr baseColWidth="10" defaultColWidth="8.83203125" defaultRowHeight="15" x14ac:dyDescent="0.2"/>
  <cols>
    <col min="1" max="1" width="10.33203125" bestFit="1" customWidth="1"/>
    <col min="2" max="2" width="17.33203125" bestFit="1" customWidth="1"/>
    <col min="3" max="3" width="12.5" style="1" bestFit="1" customWidth="1"/>
    <col min="4" max="4" width="14.5" style="2" bestFit="1" customWidth="1"/>
  </cols>
  <sheetData>
    <row r="1" spans="1:4" x14ac:dyDescent="0.2">
      <c r="A1" t="s">
        <v>0</v>
      </c>
      <c r="B1" t="s">
        <v>1</v>
      </c>
      <c r="C1" s="1" t="s">
        <v>2</v>
      </c>
      <c r="D1" s="2" t="s">
        <v>3</v>
      </c>
    </row>
    <row r="2" spans="1:4" x14ac:dyDescent="0.2">
      <c r="C2" s="1">
        <v>8282</v>
      </c>
      <c r="D2" s="2">
        <v>43835</v>
      </c>
    </row>
    <row r="3" spans="1:4" x14ac:dyDescent="0.2">
      <c r="C3" s="1">
        <v>10766</v>
      </c>
      <c r="D3" s="2">
        <v>43842</v>
      </c>
    </row>
    <row r="4" spans="1:4" x14ac:dyDescent="0.2">
      <c r="C4" s="1">
        <v>10716</v>
      </c>
      <c r="D4" s="2">
        <v>43849</v>
      </c>
    </row>
    <row r="5" spans="1:4" x14ac:dyDescent="0.2">
      <c r="C5" s="1">
        <v>10682</v>
      </c>
      <c r="D5" s="2">
        <v>43856</v>
      </c>
    </row>
    <row r="6" spans="1:4" x14ac:dyDescent="0.2">
      <c r="C6" s="1">
        <v>10462</v>
      </c>
      <c r="D6" s="2">
        <v>43863</v>
      </c>
    </row>
    <row r="7" spans="1:4" x14ac:dyDescent="0.2">
      <c r="C7" s="1">
        <v>10260</v>
      </c>
      <c r="D7" s="2">
        <v>43870</v>
      </c>
    </row>
    <row r="8" spans="1:4" x14ac:dyDescent="0.2">
      <c r="C8" s="1">
        <v>8291</v>
      </c>
      <c r="D8" s="2">
        <v>43877</v>
      </c>
    </row>
    <row r="9" spans="1:4" x14ac:dyDescent="0.2">
      <c r="C9" s="1">
        <v>9273</v>
      </c>
      <c r="D9" s="2">
        <v>43884</v>
      </c>
    </row>
    <row r="10" spans="1:4" x14ac:dyDescent="0.2">
      <c r="C10" s="1">
        <v>8174</v>
      </c>
      <c r="D10" s="2">
        <v>43891</v>
      </c>
    </row>
    <row r="11" spans="1:4" x14ac:dyDescent="0.2">
      <c r="C11" s="1">
        <v>8254</v>
      </c>
      <c r="D11" s="2">
        <v>43898</v>
      </c>
    </row>
    <row r="12" spans="1:4" x14ac:dyDescent="0.2">
      <c r="C12" s="1">
        <v>7996</v>
      </c>
      <c r="D12" s="2">
        <v>43905</v>
      </c>
    </row>
    <row r="13" spans="1:4" x14ac:dyDescent="0.2">
      <c r="C13" s="1">
        <v>7494</v>
      </c>
      <c r="D13" s="2">
        <v>43912</v>
      </c>
    </row>
    <row r="14" spans="1:4" x14ac:dyDescent="0.2">
      <c r="C14" s="1">
        <v>2685</v>
      </c>
      <c r="D14" s="2">
        <v>43919</v>
      </c>
    </row>
    <row r="15" spans="1:4" x14ac:dyDescent="0.2">
      <c r="C15" s="1">
        <v>912</v>
      </c>
      <c r="D15" s="2">
        <v>43926</v>
      </c>
    </row>
    <row r="16" spans="1:4" x14ac:dyDescent="0.2">
      <c r="C16" s="1">
        <v>608</v>
      </c>
      <c r="D16" s="2">
        <v>43933</v>
      </c>
    </row>
    <row r="17" spans="1:4" x14ac:dyDescent="0.2">
      <c r="C17" s="1">
        <v>578</v>
      </c>
      <c r="D17" s="2">
        <v>43940</v>
      </c>
    </row>
    <row r="18" spans="1:4" x14ac:dyDescent="0.2">
      <c r="C18" s="1">
        <v>167</v>
      </c>
      <c r="D18" s="2">
        <v>43947</v>
      </c>
    </row>
    <row r="19" spans="1:4" x14ac:dyDescent="0.2">
      <c r="C19" s="1">
        <v>134</v>
      </c>
      <c r="D19" s="2">
        <v>43954</v>
      </c>
    </row>
    <row r="20" spans="1:4" x14ac:dyDescent="0.2">
      <c r="C20" s="1">
        <v>112</v>
      </c>
      <c r="D20" s="2">
        <v>43961</v>
      </c>
    </row>
    <row r="21" spans="1:4" x14ac:dyDescent="0.2">
      <c r="C21" s="1">
        <v>95</v>
      </c>
      <c r="D21" s="2">
        <v>43968</v>
      </c>
    </row>
    <row r="22" spans="1:4" x14ac:dyDescent="0.2">
      <c r="C22" s="1">
        <v>99</v>
      </c>
      <c r="D22" s="2">
        <v>43975</v>
      </c>
    </row>
    <row r="23" spans="1:4" x14ac:dyDescent="0.2">
      <c r="C23" s="1">
        <v>25</v>
      </c>
      <c r="D23" s="2">
        <v>43982</v>
      </c>
    </row>
    <row r="24" spans="1:4" x14ac:dyDescent="0.2">
      <c r="C24" s="1">
        <v>68</v>
      </c>
      <c r="D24" s="2">
        <v>43989</v>
      </c>
    </row>
    <row r="25" spans="1:4" x14ac:dyDescent="0.2">
      <c r="C25" s="1">
        <v>21</v>
      </c>
      <c r="D25" s="2">
        <v>43996</v>
      </c>
    </row>
    <row r="26" spans="1:4" x14ac:dyDescent="0.2">
      <c r="C26" s="1">
        <v>25</v>
      </c>
      <c r="D26" s="2">
        <v>44003</v>
      </c>
    </row>
    <row r="27" spans="1:4" x14ac:dyDescent="0.2">
      <c r="C27" s="1">
        <v>67</v>
      </c>
      <c r="D27" s="2">
        <v>44010</v>
      </c>
    </row>
    <row r="28" spans="1:4" x14ac:dyDescent="0.2">
      <c r="C28" s="1">
        <v>34</v>
      </c>
      <c r="D28" s="2">
        <v>44017</v>
      </c>
    </row>
    <row r="29" spans="1:4" x14ac:dyDescent="0.2">
      <c r="C29" s="1">
        <v>47</v>
      </c>
      <c r="D29" s="2">
        <v>44024</v>
      </c>
    </row>
    <row r="30" spans="1:4" x14ac:dyDescent="0.2">
      <c r="A30" t="s">
        <v>4</v>
      </c>
      <c r="B30" t="s">
        <v>5</v>
      </c>
      <c r="C30" s="1">
        <v>286200</v>
      </c>
      <c r="D30" s="2">
        <v>43835</v>
      </c>
    </row>
    <row r="31" spans="1:4" x14ac:dyDescent="0.2">
      <c r="A31" t="s">
        <v>4</v>
      </c>
      <c r="B31" t="s">
        <v>5</v>
      </c>
      <c r="C31" s="1">
        <v>413987</v>
      </c>
      <c r="D31" s="2">
        <v>43842</v>
      </c>
    </row>
    <row r="32" spans="1:4" x14ac:dyDescent="0.2">
      <c r="A32" t="s">
        <v>4</v>
      </c>
      <c r="B32" t="s">
        <v>5</v>
      </c>
      <c r="C32" s="1">
        <v>416308</v>
      </c>
      <c r="D32" s="2">
        <v>43849</v>
      </c>
    </row>
    <row r="33" spans="1:4" x14ac:dyDescent="0.2">
      <c r="A33" t="s">
        <v>4</v>
      </c>
      <c r="B33" t="s">
        <v>5</v>
      </c>
      <c r="C33" s="1">
        <v>401589</v>
      </c>
      <c r="D33" s="2">
        <v>43856</v>
      </c>
    </row>
    <row r="34" spans="1:4" x14ac:dyDescent="0.2">
      <c r="A34" t="s">
        <v>4</v>
      </c>
      <c r="B34" t="s">
        <v>5</v>
      </c>
      <c r="C34" s="1">
        <v>413845</v>
      </c>
      <c r="D34" s="2">
        <v>43863</v>
      </c>
    </row>
    <row r="35" spans="1:4" x14ac:dyDescent="0.2">
      <c r="A35" t="s">
        <v>4</v>
      </c>
      <c r="B35" t="s">
        <v>5</v>
      </c>
      <c r="C35" s="1">
        <v>411240</v>
      </c>
      <c r="D35" s="2">
        <v>43870</v>
      </c>
    </row>
    <row r="36" spans="1:4" x14ac:dyDescent="0.2">
      <c r="A36" t="s">
        <v>4</v>
      </c>
      <c r="B36" t="s">
        <v>5</v>
      </c>
      <c r="C36" s="1">
        <v>406737</v>
      </c>
      <c r="D36" s="2">
        <v>43877</v>
      </c>
    </row>
    <row r="37" spans="1:4" x14ac:dyDescent="0.2">
      <c r="A37" t="s">
        <v>4</v>
      </c>
      <c r="B37" t="s">
        <v>5</v>
      </c>
      <c r="C37" s="1">
        <v>400155</v>
      </c>
      <c r="D37" s="2">
        <v>43884</v>
      </c>
    </row>
    <row r="38" spans="1:4" x14ac:dyDescent="0.2">
      <c r="A38" t="s">
        <v>4</v>
      </c>
      <c r="B38" t="s">
        <v>5</v>
      </c>
      <c r="C38" s="1">
        <v>410130</v>
      </c>
      <c r="D38" s="2">
        <v>43891</v>
      </c>
    </row>
    <row r="39" spans="1:4" x14ac:dyDescent="0.2">
      <c r="A39" t="s">
        <v>4</v>
      </c>
      <c r="B39" t="s">
        <v>5</v>
      </c>
      <c r="C39" s="1">
        <v>414247</v>
      </c>
      <c r="D39" s="2">
        <v>43898</v>
      </c>
    </row>
    <row r="40" spans="1:4" x14ac:dyDescent="0.2">
      <c r="A40" t="s">
        <v>4</v>
      </c>
      <c r="B40" t="s">
        <v>5</v>
      </c>
      <c r="C40" s="1">
        <v>416283</v>
      </c>
      <c r="D40" s="2">
        <v>43905</v>
      </c>
    </row>
    <row r="41" spans="1:4" x14ac:dyDescent="0.2">
      <c r="A41" t="s">
        <v>4</v>
      </c>
      <c r="B41" t="s">
        <v>5</v>
      </c>
      <c r="C41" s="1">
        <v>376886</v>
      </c>
      <c r="D41" s="2">
        <v>43912</v>
      </c>
    </row>
    <row r="42" spans="1:4" x14ac:dyDescent="0.2">
      <c r="A42" t="s">
        <v>4</v>
      </c>
      <c r="B42" t="s">
        <v>5</v>
      </c>
      <c r="C42" s="1">
        <v>314354</v>
      </c>
      <c r="D42" s="2">
        <v>43919</v>
      </c>
    </row>
    <row r="43" spans="1:4" x14ac:dyDescent="0.2">
      <c r="A43" t="s">
        <v>4</v>
      </c>
      <c r="B43" t="s">
        <v>5</v>
      </c>
      <c r="C43" s="1">
        <v>296309</v>
      </c>
      <c r="D43" s="2">
        <v>43926</v>
      </c>
    </row>
    <row r="44" spans="1:4" x14ac:dyDescent="0.2">
      <c r="A44" t="s">
        <v>4</v>
      </c>
      <c r="B44" t="s">
        <v>5</v>
      </c>
      <c r="C44" s="1">
        <v>271610</v>
      </c>
      <c r="D44" s="2">
        <v>43933</v>
      </c>
    </row>
    <row r="45" spans="1:4" x14ac:dyDescent="0.2">
      <c r="A45" t="s">
        <v>4</v>
      </c>
      <c r="B45" t="s">
        <v>5</v>
      </c>
      <c r="C45" s="1">
        <v>284946</v>
      </c>
      <c r="D45" s="2">
        <v>43940</v>
      </c>
    </row>
    <row r="46" spans="1:4" x14ac:dyDescent="0.2">
      <c r="A46" t="s">
        <v>4</v>
      </c>
      <c r="B46" t="s">
        <v>5</v>
      </c>
      <c r="C46" s="1">
        <v>284996</v>
      </c>
      <c r="D46" s="2">
        <v>43947</v>
      </c>
    </row>
    <row r="47" spans="1:4" x14ac:dyDescent="0.2">
      <c r="A47" t="s">
        <v>4</v>
      </c>
      <c r="B47" t="s">
        <v>5</v>
      </c>
      <c r="C47" s="1">
        <v>288214</v>
      </c>
      <c r="D47" s="2">
        <v>43954</v>
      </c>
    </row>
    <row r="48" spans="1:4" x14ac:dyDescent="0.2">
      <c r="A48" t="s">
        <v>4</v>
      </c>
      <c r="B48" t="s">
        <v>5</v>
      </c>
      <c r="C48" s="1">
        <v>293860</v>
      </c>
      <c r="D48" s="2">
        <v>43961</v>
      </c>
    </row>
    <row r="49" spans="1:4" x14ac:dyDescent="0.2">
      <c r="A49" t="s">
        <v>4</v>
      </c>
      <c r="B49" t="s">
        <v>5</v>
      </c>
      <c r="C49" s="1">
        <v>301868</v>
      </c>
      <c r="D49" s="2">
        <v>43968</v>
      </c>
    </row>
    <row r="50" spans="1:4" x14ac:dyDescent="0.2">
      <c r="A50" t="s">
        <v>4</v>
      </c>
      <c r="B50" t="s">
        <v>5</v>
      </c>
      <c r="C50" s="1">
        <v>298564</v>
      </c>
      <c r="D50" s="2">
        <v>43975</v>
      </c>
    </row>
    <row r="51" spans="1:4" x14ac:dyDescent="0.2">
      <c r="A51" t="s">
        <v>4</v>
      </c>
      <c r="B51" t="s">
        <v>5</v>
      </c>
      <c r="C51" s="1">
        <v>278418</v>
      </c>
      <c r="D51" s="2">
        <v>43982</v>
      </c>
    </row>
    <row r="52" spans="1:4" x14ac:dyDescent="0.2">
      <c r="A52" t="s">
        <v>4</v>
      </c>
      <c r="B52" t="s">
        <v>5</v>
      </c>
      <c r="C52" s="1">
        <v>324936</v>
      </c>
      <c r="D52" s="2">
        <v>43989</v>
      </c>
    </row>
    <row r="53" spans="1:4" x14ac:dyDescent="0.2">
      <c r="A53" t="s">
        <v>4</v>
      </c>
      <c r="B53" t="s">
        <v>5</v>
      </c>
      <c r="C53" s="1">
        <v>331109</v>
      </c>
      <c r="D53" s="2">
        <v>43996</v>
      </c>
    </row>
    <row r="54" spans="1:4" x14ac:dyDescent="0.2">
      <c r="A54" t="s">
        <v>4</v>
      </c>
      <c r="B54" t="s">
        <v>5</v>
      </c>
      <c r="C54" s="1">
        <v>335204</v>
      </c>
      <c r="D54" s="2">
        <v>44003</v>
      </c>
    </row>
    <row r="55" spans="1:4" x14ac:dyDescent="0.2">
      <c r="A55" t="s">
        <v>4</v>
      </c>
      <c r="B55" t="s">
        <v>5</v>
      </c>
      <c r="C55" s="1">
        <v>333482</v>
      </c>
      <c r="D55" s="2">
        <v>44010</v>
      </c>
    </row>
    <row r="56" spans="1:4" x14ac:dyDescent="0.2">
      <c r="A56" t="s">
        <v>4</v>
      </c>
      <c r="B56" t="s">
        <v>5</v>
      </c>
      <c r="C56" s="1">
        <v>290636</v>
      </c>
      <c r="D56" s="2">
        <v>44017</v>
      </c>
    </row>
    <row r="57" spans="1:4" x14ac:dyDescent="0.2">
      <c r="A57" t="s">
        <v>4</v>
      </c>
      <c r="B57" t="s">
        <v>5</v>
      </c>
      <c r="C57" s="1">
        <v>326566</v>
      </c>
      <c r="D57" s="2">
        <v>44024</v>
      </c>
    </row>
    <row r="58" spans="1:4" x14ac:dyDescent="0.2">
      <c r="A58" t="s">
        <v>4</v>
      </c>
      <c r="B58" t="s">
        <v>6</v>
      </c>
      <c r="C58" s="1">
        <v>205619</v>
      </c>
      <c r="D58" s="2">
        <v>43835</v>
      </c>
    </row>
    <row r="59" spans="1:4" x14ac:dyDescent="0.2">
      <c r="A59" t="s">
        <v>4</v>
      </c>
      <c r="B59" t="s">
        <v>6</v>
      </c>
      <c r="C59" s="1">
        <v>313728</v>
      </c>
      <c r="D59" s="2">
        <v>43842</v>
      </c>
    </row>
    <row r="60" spans="1:4" x14ac:dyDescent="0.2">
      <c r="A60" t="s">
        <v>4</v>
      </c>
      <c r="B60" t="s">
        <v>6</v>
      </c>
      <c r="C60" s="1">
        <v>317197</v>
      </c>
      <c r="D60" s="2">
        <v>43849</v>
      </c>
    </row>
    <row r="61" spans="1:4" x14ac:dyDescent="0.2">
      <c r="A61" t="s">
        <v>4</v>
      </c>
      <c r="B61" t="s">
        <v>6</v>
      </c>
      <c r="C61" s="1">
        <v>325279</v>
      </c>
      <c r="D61" s="2">
        <v>43856</v>
      </c>
    </row>
    <row r="62" spans="1:4" x14ac:dyDescent="0.2">
      <c r="A62" t="s">
        <v>4</v>
      </c>
      <c r="B62" t="s">
        <v>6</v>
      </c>
      <c r="C62" s="1">
        <v>339727</v>
      </c>
      <c r="D62" s="2">
        <v>43863</v>
      </c>
    </row>
    <row r="63" spans="1:4" x14ac:dyDescent="0.2">
      <c r="A63" t="s">
        <v>4</v>
      </c>
      <c r="B63" t="s">
        <v>6</v>
      </c>
      <c r="C63" s="1">
        <v>337228</v>
      </c>
      <c r="D63" s="2">
        <v>43870</v>
      </c>
    </row>
    <row r="64" spans="1:4" x14ac:dyDescent="0.2">
      <c r="A64" t="s">
        <v>4</v>
      </c>
      <c r="B64" t="s">
        <v>6</v>
      </c>
      <c r="C64" s="1">
        <v>337941</v>
      </c>
      <c r="D64" s="2">
        <v>43877</v>
      </c>
    </row>
    <row r="65" spans="1:4" x14ac:dyDescent="0.2">
      <c r="A65" t="s">
        <v>4</v>
      </c>
      <c r="B65" t="s">
        <v>6</v>
      </c>
      <c r="C65" s="1">
        <v>330914</v>
      </c>
      <c r="D65" s="2">
        <v>43884</v>
      </c>
    </row>
    <row r="66" spans="1:4" x14ac:dyDescent="0.2">
      <c r="A66" t="s">
        <v>4</v>
      </c>
      <c r="B66" t="s">
        <v>6</v>
      </c>
      <c r="C66" s="1">
        <v>341470</v>
      </c>
      <c r="D66" s="2">
        <v>43891</v>
      </c>
    </row>
    <row r="67" spans="1:4" x14ac:dyDescent="0.2">
      <c r="A67" t="s">
        <v>4</v>
      </c>
      <c r="B67" t="s">
        <v>6</v>
      </c>
      <c r="C67" s="1">
        <v>344143</v>
      </c>
      <c r="D67" s="2">
        <v>43898</v>
      </c>
    </row>
    <row r="68" spans="1:4" x14ac:dyDescent="0.2">
      <c r="A68" t="s">
        <v>4</v>
      </c>
      <c r="B68" t="s">
        <v>6</v>
      </c>
      <c r="C68" s="1">
        <v>338289</v>
      </c>
      <c r="D68" s="2">
        <v>43905</v>
      </c>
    </row>
    <row r="69" spans="1:4" x14ac:dyDescent="0.2">
      <c r="A69" t="s">
        <v>4</v>
      </c>
      <c r="B69" t="s">
        <v>6</v>
      </c>
      <c r="C69" s="1">
        <v>295354</v>
      </c>
      <c r="D69" s="2">
        <v>43912</v>
      </c>
    </row>
    <row r="70" spans="1:4" x14ac:dyDescent="0.2">
      <c r="A70" t="s">
        <v>4</v>
      </c>
      <c r="B70" t="s">
        <v>6</v>
      </c>
      <c r="C70" s="1">
        <v>244534</v>
      </c>
      <c r="D70" s="2">
        <v>43919</v>
      </c>
    </row>
    <row r="71" spans="1:4" x14ac:dyDescent="0.2">
      <c r="A71" t="s">
        <v>4</v>
      </c>
      <c r="B71" t="s">
        <v>6</v>
      </c>
      <c r="C71" s="1">
        <v>231232</v>
      </c>
      <c r="D71" s="2">
        <v>43926</v>
      </c>
    </row>
    <row r="72" spans="1:4" x14ac:dyDescent="0.2">
      <c r="A72" t="s">
        <v>4</v>
      </c>
      <c r="B72" t="s">
        <v>6</v>
      </c>
      <c r="C72" s="1">
        <v>222077</v>
      </c>
      <c r="D72" s="2">
        <v>43933</v>
      </c>
    </row>
    <row r="73" spans="1:4" x14ac:dyDescent="0.2">
      <c r="A73" t="s">
        <v>4</v>
      </c>
      <c r="B73" t="s">
        <v>6</v>
      </c>
      <c r="C73" s="1">
        <v>235775</v>
      </c>
      <c r="D73" s="2">
        <v>43940</v>
      </c>
    </row>
    <row r="74" spans="1:4" x14ac:dyDescent="0.2">
      <c r="A74" t="s">
        <v>4</v>
      </c>
      <c r="B74" t="s">
        <v>6</v>
      </c>
      <c r="C74" s="1">
        <v>241796</v>
      </c>
      <c r="D74" s="2">
        <v>43947</v>
      </c>
    </row>
    <row r="75" spans="1:4" x14ac:dyDescent="0.2">
      <c r="A75" t="s">
        <v>4</v>
      </c>
      <c r="B75" t="s">
        <v>6</v>
      </c>
      <c r="C75" s="1">
        <v>206983</v>
      </c>
      <c r="D75" s="2">
        <v>43954</v>
      </c>
    </row>
    <row r="76" spans="1:4" x14ac:dyDescent="0.2">
      <c r="A76" t="s">
        <v>4</v>
      </c>
      <c r="B76" t="s">
        <v>6</v>
      </c>
      <c r="C76" s="1">
        <v>207194</v>
      </c>
      <c r="D76" s="2">
        <v>43961</v>
      </c>
    </row>
    <row r="77" spans="1:4" x14ac:dyDescent="0.2">
      <c r="A77" t="s">
        <v>4</v>
      </c>
      <c r="B77" t="s">
        <v>6</v>
      </c>
      <c r="C77" s="1">
        <v>247082</v>
      </c>
      <c r="D77" s="2">
        <v>43968</v>
      </c>
    </row>
    <row r="78" spans="1:4" x14ac:dyDescent="0.2">
      <c r="A78" t="s">
        <v>4</v>
      </c>
      <c r="B78" t="s">
        <v>6</v>
      </c>
      <c r="C78" s="1">
        <v>258611</v>
      </c>
      <c r="D78" s="2">
        <v>43975</v>
      </c>
    </row>
    <row r="79" spans="1:4" x14ac:dyDescent="0.2">
      <c r="A79" t="s">
        <v>4</v>
      </c>
      <c r="B79" t="s">
        <v>6</v>
      </c>
      <c r="C79" s="1">
        <v>232524</v>
      </c>
      <c r="D79" s="2">
        <v>43982</v>
      </c>
    </row>
    <row r="80" spans="1:4" x14ac:dyDescent="0.2">
      <c r="A80" t="s">
        <v>4</v>
      </c>
      <c r="B80" t="s">
        <v>6</v>
      </c>
      <c r="C80" s="1">
        <v>265904</v>
      </c>
      <c r="D80" s="2">
        <v>43989</v>
      </c>
    </row>
    <row r="81" spans="1:4" x14ac:dyDescent="0.2">
      <c r="A81" t="s">
        <v>4</v>
      </c>
      <c r="B81" t="s">
        <v>6</v>
      </c>
      <c r="C81" s="1">
        <v>274101</v>
      </c>
      <c r="D81" s="2">
        <v>43996</v>
      </c>
    </row>
    <row r="82" spans="1:4" x14ac:dyDescent="0.2">
      <c r="A82" t="s">
        <v>4</v>
      </c>
      <c r="B82" t="s">
        <v>6</v>
      </c>
      <c r="C82" s="1">
        <v>273600</v>
      </c>
      <c r="D82" s="2">
        <v>44003</v>
      </c>
    </row>
    <row r="83" spans="1:4" x14ac:dyDescent="0.2">
      <c r="A83" t="s">
        <v>4</v>
      </c>
      <c r="B83" t="s">
        <v>6</v>
      </c>
      <c r="C83" s="1">
        <v>284321</v>
      </c>
      <c r="D83" s="2">
        <v>44010</v>
      </c>
    </row>
    <row r="84" spans="1:4" x14ac:dyDescent="0.2">
      <c r="A84" t="s">
        <v>4</v>
      </c>
      <c r="B84" t="s">
        <v>6</v>
      </c>
      <c r="C84" s="1">
        <v>222417</v>
      </c>
      <c r="D84" s="2">
        <v>44017</v>
      </c>
    </row>
    <row r="85" spans="1:4" x14ac:dyDescent="0.2">
      <c r="A85" t="s">
        <v>4</v>
      </c>
      <c r="B85" t="s">
        <v>6</v>
      </c>
      <c r="C85" s="1">
        <v>273713</v>
      </c>
      <c r="D85" s="2">
        <v>44024</v>
      </c>
    </row>
    <row r="86" spans="1:4" x14ac:dyDescent="0.2">
      <c r="A86" t="s">
        <v>4</v>
      </c>
      <c r="B86" t="s">
        <v>7</v>
      </c>
      <c r="C86" s="1">
        <v>117336</v>
      </c>
      <c r="D86" s="2">
        <v>43835</v>
      </c>
    </row>
    <row r="87" spans="1:4" x14ac:dyDescent="0.2">
      <c r="A87" t="s">
        <v>4</v>
      </c>
      <c r="B87" t="s">
        <v>7</v>
      </c>
      <c r="C87" s="1">
        <v>160663</v>
      </c>
      <c r="D87" s="2">
        <v>43842</v>
      </c>
    </row>
    <row r="88" spans="1:4" x14ac:dyDescent="0.2">
      <c r="A88" t="s">
        <v>4</v>
      </c>
      <c r="B88" t="s">
        <v>7</v>
      </c>
      <c r="C88" s="1">
        <v>158618</v>
      </c>
      <c r="D88" s="2">
        <v>43849</v>
      </c>
    </row>
    <row r="89" spans="1:4" x14ac:dyDescent="0.2">
      <c r="A89" t="s">
        <v>4</v>
      </c>
      <c r="B89" t="s">
        <v>7</v>
      </c>
      <c r="C89" s="1">
        <v>159431</v>
      </c>
      <c r="D89" s="2">
        <v>43856</v>
      </c>
    </row>
    <row r="90" spans="1:4" x14ac:dyDescent="0.2">
      <c r="A90" t="s">
        <v>4</v>
      </c>
      <c r="B90" t="s">
        <v>7</v>
      </c>
      <c r="C90" s="1">
        <v>163281</v>
      </c>
      <c r="D90" s="2">
        <v>43863</v>
      </c>
    </row>
    <row r="91" spans="1:4" x14ac:dyDescent="0.2">
      <c r="A91" t="s">
        <v>4</v>
      </c>
      <c r="B91" t="s">
        <v>7</v>
      </c>
      <c r="C91" s="1">
        <v>164184</v>
      </c>
      <c r="D91" s="2">
        <v>43870</v>
      </c>
    </row>
    <row r="92" spans="1:4" x14ac:dyDescent="0.2">
      <c r="A92" t="s">
        <v>4</v>
      </c>
      <c r="B92" t="s">
        <v>7</v>
      </c>
      <c r="C92" s="1">
        <v>162038</v>
      </c>
      <c r="D92" s="2">
        <v>43877</v>
      </c>
    </row>
    <row r="93" spans="1:4" x14ac:dyDescent="0.2">
      <c r="A93" t="s">
        <v>4</v>
      </c>
      <c r="B93" t="s">
        <v>7</v>
      </c>
      <c r="C93" s="1">
        <v>160280</v>
      </c>
      <c r="D93" s="2">
        <v>43884</v>
      </c>
    </row>
    <row r="94" spans="1:4" x14ac:dyDescent="0.2">
      <c r="A94" t="s">
        <v>4</v>
      </c>
      <c r="B94" t="s">
        <v>7</v>
      </c>
      <c r="C94" s="1">
        <v>162105</v>
      </c>
      <c r="D94" s="2">
        <v>43891</v>
      </c>
    </row>
    <row r="95" spans="1:4" x14ac:dyDescent="0.2">
      <c r="A95" t="s">
        <v>4</v>
      </c>
      <c r="B95" t="s">
        <v>7</v>
      </c>
      <c r="C95" s="1">
        <v>167789</v>
      </c>
      <c r="D95" s="2">
        <v>43898</v>
      </c>
    </row>
    <row r="96" spans="1:4" x14ac:dyDescent="0.2">
      <c r="A96" t="s">
        <v>4</v>
      </c>
      <c r="B96" t="s">
        <v>7</v>
      </c>
      <c r="C96" s="1">
        <v>161560</v>
      </c>
      <c r="D96" s="2">
        <v>43905</v>
      </c>
    </row>
    <row r="97" spans="1:4" x14ac:dyDescent="0.2">
      <c r="A97" t="s">
        <v>4</v>
      </c>
      <c r="B97" t="s">
        <v>7</v>
      </c>
      <c r="C97" s="1">
        <v>147685</v>
      </c>
      <c r="D97" s="2">
        <v>43912</v>
      </c>
    </row>
    <row r="98" spans="1:4" x14ac:dyDescent="0.2">
      <c r="A98" t="s">
        <v>4</v>
      </c>
      <c r="B98" t="s">
        <v>7</v>
      </c>
      <c r="C98" s="1">
        <v>139412</v>
      </c>
      <c r="D98" s="2">
        <v>43919</v>
      </c>
    </row>
    <row r="99" spans="1:4" x14ac:dyDescent="0.2">
      <c r="A99" t="s">
        <v>4</v>
      </c>
      <c r="B99" t="s">
        <v>7</v>
      </c>
      <c r="C99" s="1">
        <v>131030</v>
      </c>
      <c r="D99" s="2">
        <v>43926</v>
      </c>
    </row>
    <row r="100" spans="1:4" x14ac:dyDescent="0.2">
      <c r="A100" t="s">
        <v>4</v>
      </c>
      <c r="B100" t="s">
        <v>7</v>
      </c>
      <c r="C100" s="1">
        <v>109855</v>
      </c>
      <c r="D100" s="2">
        <v>43933</v>
      </c>
    </row>
    <row r="101" spans="1:4" x14ac:dyDescent="0.2">
      <c r="A101" t="s">
        <v>4</v>
      </c>
      <c r="B101" t="s">
        <v>7</v>
      </c>
      <c r="C101" s="1">
        <v>112554</v>
      </c>
      <c r="D101" s="2">
        <v>43940</v>
      </c>
    </row>
    <row r="102" spans="1:4" x14ac:dyDescent="0.2">
      <c r="A102" t="s">
        <v>4</v>
      </c>
      <c r="B102" t="s">
        <v>7</v>
      </c>
      <c r="C102" s="1">
        <v>114374</v>
      </c>
      <c r="D102" s="2">
        <v>43947</v>
      </c>
    </row>
    <row r="103" spans="1:4" x14ac:dyDescent="0.2">
      <c r="A103" t="s">
        <v>4</v>
      </c>
      <c r="B103" t="s">
        <v>7</v>
      </c>
      <c r="C103" s="1">
        <v>117868</v>
      </c>
      <c r="D103" s="2">
        <v>43954</v>
      </c>
    </row>
    <row r="104" spans="1:4" x14ac:dyDescent="0.2">
      <c r="A104" t="s">
        <v>4</v>
      </c>
      <c r="B104" t="s">
        <v>7</v>
      </c>
      <c r="C104" s="1">
        <v>120982</v>
      </c>
      <c r="D104" s="2">
        <v>43961</v>
      </c>
    </row>
    <row r="105" spans="1:4" x14ac:dyDescent="0.2">
      <c r="A105" t="s">
        <v>4</v>
      </c>
      <c r="B105" t="s">
        <v>7</v>
      </c>
      <c r="C105" s="1">
        <v>125844</v>
      </c>
      <c r="D105" s="2">
        <v>43968</v>
      </c>
    </row>
    <row r="106" spans="1:4" x14ac:dyDescent="0.2">
      <c r="A106" t="s">
        <v>4</v>
      </c>
      <c r="B106" t="s">
        <v>7</v>
      </c>
      <c r="C106" s="1">
        <v>125626</v>
      </c>
      <c r="D106" s="2">
        <v>43975</v>
      </c>
    </row>
    <row r="107" spans="1:4" x14ac:dyDescent="0.2">
      <c r="A107" t="s">
        <v>4</v>
      </c>
      <c r="B107" t="s">
        <v>7</v>
      </c>
      <c r="C107" s="1">
        <v>113009</v>
      </c>
      <c r="D107" s="2">
        <v>43982</v>
      </c>
    </row>
    <row r="108" spans="1:4" x14ac:dyDescent="0.2">
      <c r="A108" t="s">
        <v>4</v>
      </c>
      <c r="B108" t="s">
        <v>7</v>
      </c>
      <c r="C108" s="1">
        <v>137822</v>
      </c>
      <c r="D108" s="2">
        <v>43989</v>
      </c>
    </row>
    <row r="109" spans="1:4" x14ac:dyDescent="0.2">
      <c r="A109" t="s">
        <v>4</v>
      </c>
      <c r="B109" t="s">
        <v>7</v>
      </c>
      <c r="C109" s="1">
        <v>143004</v>
      </c>
      <c r="D109" s="2">
        <v>43996</v>
      </c>
    </row>
    <row r="110" spans="1:4" x14ac:dyDescent="0.2">
      <c r="A110" t="s">
        <v>4</v>
      </c>
      <c r="B110" t="s">
        <v>7</v>
      </c>
      <c r="C110" s="1">
        <v>143927</v>
      </c>
      <c r="D110" s="2">
        <v>44003</v>
      </c>
    </row>
    <row r="111" spans="1:4" x14ac:dyDescent="0.2">
      <c r="A111" t="s">
        <v>4</v>
      </c>
      <c r="B111" t="s">
        <v>7</v>
      </c>
      <c r="C111" s="1">
        <v>145307</v>
      </c>
      <c r="D111" s="2">
        <v>44010</v>
      </c>
    </row>
    <row r="112" spans="1:4" x14ac:dyDescent="0.2">
      <c r="A112" t="s">
        <v>4</v>
      </c>
      <c r="B112" t="s">
        <v>7</v>
      </c>
      <c r="C112" s="1">
        <v>130154</v>
      </c>
      <c r="D112" s="2">
        <v>44017</v>
      </c>
    </row>
    <row r="113" spans="1:4" x14ac:dyDescent="0.2">
      <c r="A113" t="s">
        <v>4</v>
      </c>
      <c r="B113" t="s">
        <v>7</v>
      </c>
      <c r="C113" s="1">
        <v>148784</v>
      </c>
      <c r="D113" s="2">
        <v>44024</v>
      </c>
    </row>
    <row r="114" spans="1:4" x14ac:dyDescent="0.2">
      <c r="A114" t="s">
        <v>4</v>
      </c>
      <c r="B114" t="s">
        <v>8</v>
      </c>
      <c r="C114" s="1">
        <v>170792</v>
      </c>
      <c r="D114" s="2">
        <v>43835</v>
      </c>
    </row>
    <row r="115" spans="1:4" x14ac:dyDescent="0.2">
      <c r="A115" t="s">
        <v>4</v>
      </c>
      <c r="B115" t="s">
        <v>8</v>
      </c>
      <c r="C115" s="1">
        <v>215317</v>
      </c>
      <c r="D115" s="2">
        <v>43842</v>
      </c>
    </row>
    <row r="116" spans="1:4" x14ac:dyDescent="0.2">
      <c r="A116" t="s">
        <v>4</v>
      </c>
      <c r="B116" t="s">
        <v>8</v>
      </c>
      <c r="C116" s="1">
        <v>212290</v>
      </c>
      <c r="D116" s="2">
        <v>43849</v>
      </c>
    </row>
    <row r="117" spans="1:4" x14ac:dyDescent="0.2">
      <c r="A117" t="s">
        <v>4</v>
      </c>
      <c r="B117" t="s">
        <v>8</v>
      </c>
      <c r="C117" s="1">
        <v>209968</v>
      </c>
      <c r="D117" s="2">
        <v>43856</v>
      </c>
    </row>
    <row r="118" spans="1:4" x14ac:dyDescent="0.2">
      <c r="A118" t="s">
        <v>4</v>
      </c>
      <c r="B118" t="s">
        <v>8</v>
      </c>
      <c r="C118" s="1">
        <v>213170</v>
      </c>
      <c r="D118" s="2">
        <v>43863</v>
      </c>
    </row>
    <row r="119" spans="1:4" x14ac:dyDescent="0.2">
      <c r="A119" t="s">
        <v>4</v>
      </c>
      <c r="B119" t="s">
        <v>8</v>
      </c>
      <c r="C119" s="1">
        <v>209694</v>
      </c>
      <c r="D119" s="2">
        <v>43870</v>
      </c>
    </row>
    <row r="120" spans="1:4" x14ac:dyDescent="0.2">
      <c r="A120" t="s">
        <v>4</v>
      </c>
      <c r="B120" t="s">
        <v>8</v>
      </c>
      <c r="C120" s="1">
        <v>211126</v>
      </c>
      <c r="D120" s="2">
        <v>43877</v>
      </c>
    </row>
    <row r="121" spans="1:4" x14ac:dyDescent="0.2">
      <c r="A121" t="s">
        <v>4</v>
      </c>
      <c r="B121" t="s">
        <v>8</v>
      </c>
      <c r="C121" s="1">
        <v>209103</v>
      </c>
      <c r="D121" s="2">
        <v>43884</v>
      </c>
    </row>
    <row r="122" spans="1:4" x14ac:dyDescent="0.2">
      <c r="A122" t="s">
        <v>4</v>
      </c>
      <c r="B122" t="s">
        <v>8</v>
      </c>
      <c r="C122" s="1">
        <v>209619</v>
      </c>
      <c r="D122" s="2">
        <v>43891</v>
      </c>
    </row>
    <row r="123" spans="1:4" x14ac:dyDescent="0.2">
      <c r="A123" t="s">
        <v>4</v>
      </c>
      <c r="B123" t="s">
        <v>8</v>
      </c>
      <c r="C123" s="1">
        <v>216092</v>
      </c>
      <c r="D123" s="2">
        <v>43898</v>
      </c>
    </row>
    <row r="124" spans="1:4" x14ac:dyDescent="0.2">
      <c r="A124" t="s">
        <v>4</v>
      </c>
      <c r="B124" t="s">
        <v>8</v>
      </c>
      <c r="C124" s="1">
        <v>209742</v>
      </c>
      <c r="D124" s="2">
        <v>43905</v>
      </c>
    </row>
    <row r="125" spans="1:4" x14ac:dyDescent="0.2">
      <c r="A125" t="s">
        <v>4</v>
      </c>
      <c r="B125" t="s">
        <v>8</v>
      </c>
      <c r="C125" s="1">
        <v>181962</v>
      </c>
      <c r="D125" s="2">
        <v>43912</v>
      </c>
    </row>
    <row r="126" spans="1:4" x14ac:dyDescent="0.2">
      <c r="A126" t="s">
        <v>4</v>
      </c>
      <c r="B126" t="s">
        <v>8</v>
      </c>
      <c r="C126" s="1">
        <v>162775</v>
      </c>
      <c r="D126" s="2">
        <v>43919</v>
      </c>
    </row>
    <row r="127" spans="1:4" x14ac:dyDescent="0.2">
      <c r="A127" t="s">
        <v>4</v>
      </c>
      <c r="B127" t="s">
        <v>8</v>
      </c>
      <c r="C127" s="1">
        <v>158249</v>
      </c>
      <c r="D127" s="2">
        <v>43926</v>
      </c>
    </row>
    <row r="128" spans="1:4" x14ac:dyDescent="0.2">
      <c r="A128" t="s">
        <v>4</v>
      </c>
      <c r="B128" t="s">
        <v>8</v>
      </c>
      <c r="C128" s="1">
        <v>154060</v>
      </c>
      <c r="D128" s="2">
        <v>43933</v>
      </c>
    </row>
    <row r="129" spans="1:4" x14ac:dyDescent="0.2">
      <c r="A129" t="s">
        <v>4</v>
      </c>
      <c r="B129" t="s">
        <v>8</v>
      </c>
      <c r="C129" s="1">
        <v>158433</v>
      </c>
      <c r="D129" s="2">
        <v>43940</v>
      </c>
    </row>
    <row r="130" spans="1:4" x14ac:dyDescent="0.2">
      <c r="A130" t="s">
        <v>4</v>
      </c>
      <c r="B130" t="s">
        <v>8</v>
      </c>
      <c r="C130" s="1">
        <v>158709</v>
      </c>
      <c r="D130" s="2">
        <v>43947</v>
      </c>
    </row>
    <row r="131" spans="1:4" x14ac:dyDescent="0.2">
      <c r="A131" t="s">
        <v>4</v>
      </c>
      <c r="B131" t="s">
        <v>8</v>
      </c>
      <c r="C131" s="1">
        <v>163552</v>
      </c>
      <c r="D131" s="2">
        <v>43954</v>
      </c>
    </row>
    <row r="132" spans="1:4" x14ac:dyDescent="0.2">
      <c r="A132" t="s">
        <v>4</v>
      </c>
      <c r="B132" t="s">
        <v>8</v>
      </c>
      <c r="C132" s="1">
        <v>176551</v>
      </c>
      <c r="D132" s="2">
        <v>43961</v>
      </c>
    </row>
    <row r="133" spans="1:4" x14ac:dyDescent="0.2">
      <c r="A133" t="s">
        <v>4</v>
      </c>
      <c r="B133" t="s">
        <v>8</v>
      </c>
      <c r="C133" s="1">
        <v>182130</v>
      </c>
      <c r="D133" s="2">
        <v>43968</v>
      </c>
    </row>
    <row r="134" spans="1:4" x14ac:dyDescent="0.2">
      <c r="A134" t="s">
        <v>4</v>
      </c>
      <c r="B134" t="s">
        <v>8</v>
      </c>
      <c r="C134" s="1">
        <v>189072</v>
      </c>
      <c r="D134" s="2">
        <v>43975</v>
      </c>
    </row>
    <row r="135" spans="1:4" x14ac:dyDescent="0.2">
      <c r="A135" t="s">
        <v>4</v>
      </c>
      <c r="B135" t="s">
        <v>8</v>
      </c>
      <c r="C135" s="1">
        <v>171131</v>
      </c>
      <c r="D135" s="2">
        <v>43982</v>
      </c>
    </row>
    <row r="136" spans="1:4" x14ac:dyDescent="0.2">
      <c r="A136" t="s">
        <v>4</v>
      </c>
      <c r="B136" t="s">
        <v>8</v>
      </c>
      <c r="C136" s="1">
        <v>191400</v>
      </c>
      <c r="D136" s="2">
        <v>43989</v>
      </c>
    </row>
    <row r="137" spans="1:4" x14ac:dyDescent="0.2">
      <c r="A137" t="s">
        <v>4</v>
      </c>
      <c r="B137" t="s">
        <v>8</v>
      </c>
      <c r="C137" s="1">
        <v>193820</v>
      </c>
      <c r="D137" s="2">
        <v>43996</v>
      </c>
    </row>
    <row r="138" spans="1:4" x14ac:dyDescent="0.2">
      <c r="A138" t="s">
        <v>4</v>
      </c>
      <c r="B138" t="s">
        <v>8</v>
      </c>
      <c r="C138" s="1">
        <v>172519</v>
      </c>
      <c r="D138" s="2">
        <v>44003</v>
      </c>
    </row>
    <row r="139" spans="1:4" x14ac:dyDescent="0.2">
      <c r="A139" t="s">
        <v>4</v>
      </c>
      <c r="B139" t="s">
        <v>8</v>
      </c>
      <c r="C139" s="1">
        <v>201053</v>
      </c>
      <c r="D139" s="2">
        <v>44010</v>
      </c>
    </row>
    <row r="140" spans="1:4" x14ac:dyDescent="0.2">
      <c r="A140" t="s">
        <v>4</v>
      </c>
      <c r="B140" t="s">
        <v>8</v>
      </c>
      <c r="C140" s="1">
        <v>181327</v>
      </c>
      <c r="D140" s="2">
        <v>44017</v>
      </c>
    </row>
    <row r="141" spans="1:4" x14ac:dyDescent="0.2">
      <c r="A141" t="s">
        <v>4</v>
      </c>
      <c r="B141" t="s">
        <v>8</v>
      </c>
      <c r="C141" s="1">
        <v>197267</v>
      </c>
      <c r="D141" s="2">
        <v>44024</v>
      </c>
    </row>
    <row r="142" spans="1:4" x14ac:dyDescent="0.2">
      <c r="A142" t="s">
        <v>4</v>
      </c>
      <c r="B142" t="s">
        <v>9</v>
      </c>
      <c r="C142" s="1">
        <v>155701</v>
      </c>
      <c r="D142" s="2">
        <v>43835</v>
      </c>
    </row>
    <row r="143" spans="1:4" x14ac:dyDescent="0.2">
      <c r="A143" t="s">
        <v>4</v>
      </c>
      <c r="B143" t="s">
        <v>9</v>
      </c>
      <c r="C143" s="1">
        <v>251131</v>
      </c>
      <c r="D143" s="2">
        <v>43842</v>
      </c>
    </row>
    <row r="144" spans="1:4" x14ac:dyDescent="0.2">
      <c r="A144" t="s">
        <v>4</v>
      </c>
      <c r="B144" t="s">
        <v>9</v>
      </c>
      <c r="C144" s="1">
        <v>252679</v>
      </c>
      <c r="D144" s="2">
        <v>43849</v>
      </c>
    </row>
    <row r="145" spans="1:4" x14ac:dyDescent="0.2">
      <c r="A145" t="s">
        <v>4</v>
      </c>
      <c r="B145" t="s">
        <v>9</v>
      </c>
      <c r="C145" s="1">
        <v>245650</v>
      </c>
      <c r="D145" s="2">
        <v>43856</v>
      </c>
    </row>
    <row r="146" spans="1:4" x14ac:dyDescent="0.2">
      <c r="A146" t="s">
        <v>4</v>
      </c>
      <c r="B146" t="s">
        <v>9</v>
      </c>
      <c r="C146" s="1">
        <v>256523</v>
      </c>
      <c r="D146" s="2">
        <v>43863</v>
      </c>
    </row>
    <row r="147" spans="1:4" x14ac:dyDescent="0.2">
      <c r="A147" t="s">
        <v>4</v>
      </c>
      <c r="B147" t="s">
        <v>9</v>
      </c>
      <c r="C147" s="1">
        <v>255175</v>
      </c>
      <c r="D147" s="2">
        <v>43870</v>
      </c>
    </row>
    <row r="148" spans="1:4" x14ac:dyDescent="0.2">
      <c r="A148" t="s">
        <v>4</v>
      </c>
      <c r="B148" t="s">
        <v>9</v>
      </c>
      <c r="C148" s="1">
        <v>253604</v>
      </c>
      <c r="D148" s="2">
        <v>43877</v>
      </c>
    </row>
    <row r="149" spans="1:4" x14ac:dyDescent="0.2">
      <c r="A149" t="s">
        <v>4</v>
      </c>
      <c r="B149" t="s">
        <v>9</v>
      </c>
      <c r="C149" s="1">
        <v>245848</v>
      </c>
      <c r="D149" s="2">
        <v>43884</v>
      </c>
    </row>
    <row r="150" spans="1:4" x14ac:dyDescent="0.2">
      <c r="A150" t="s">
        <v>4</v>
      </c>
      <c r="B150" t="s">
        <v>9</v>
      </c>
      <c r="C150" s="1">
        <v>248683</v>
      </c>
      <c r="D150" s="2">
        <v>43891</v>
      </c>
    </row>
    <row r="151" spans="1:4" x14ac:dyDescent="0.2">
      <c r="A151" t="s">
        <v>4</v>
      </c>
      <c r="B151" t="s">
        <v>9</v>
      </c>
      <c r="C151" s="1">
        <v>256101</v>
      </c>
      <c r="D151" s="2">
        <v>43898</v>
      </c>
    </row>
    <row r="152" spans="1:4" x14ac:dyDescent="0.2">
      <c r="A152" t="s">
        <v>4</v>
      </c>
      <c r="B152" t="s">
        <v>9</v>
      </c>
      <c r="C152" s="1">
        <v>251685</v>
      </c>
      <c r="D152" s="2">
        <v>43905</v>
      </c>
    </row>
    <row r="153" spans="1:4" x14ac:dyDescent="0.2">
      <c r="A153" t="s">
        <v>4</v>
      </c>
      <c r="B153" t="s">
        <v>9</v>
      </c>
      <c r="C153" s="1">
        <v>198222</v>
      </c>
      <c r="D153" s="2">
        <v>43912</v>
      </c>
    </row>
    <row r="154" spans="1:4" x14ac:dyDescent="0.2">
      <c r="A154" t="s">
        <v>4</v>
      </c>
      <c r="B154" t="s">
        <v>9</v>
      </c>
      <c r="C154" s="1">
        <v>147160</v>
      </c>
      <c r="D154" s="2">
        <v>43919</v>
      </c>
    </row>
    <row r="155" spans="1:4" x14ac:dyDescent="0.2">
      <c r="A155" t="s">
        <v>4</v>
      </c>
      <c r="B155" t="s">
        <v>9</v>
      </c>
      <c r="C155" s="1">
        <v>131837</v>
      </c>
      <c r="D155" s="2">
        <v>43926</v>
      </c>
    </row>
    <row r="156" spans="1:4" x14ac:dyDescent="0.2">
      <c r="A156" t="s">
        <v>4</v>
      </c>
      <c r="B156" t="s">
        <v>9</v>
      </c>
      <c r="C156" s="1">
        <v>120511</v>
      </c>
      <c r="D156" s="2">
        <v>43933</v>
      </c>
    </row>
    <row r="157" spans="1:4" x14ac:dyDescent="0.2">
      <c r="A157" t="s">
        <v>4</v>
      </c>
      <c r="B157" t="s">
        <v>9</v>
      </c>
      <c r="C157" s="1">
        <v>128394</v>
      </c>
      <c r="D157" s="2">
        <v>43940</v>
      </c>
    </row>
    <row r="158" spans="1:4" x14ac:dyDescent="0.2">
      <c r="A158" t="s">
        <v>4</v>
      </c>
      <c r="B158" t="s">
        <v>9</v>
      </c>
      <c r="C158" s="1">
        <v>130771</v>
      </c>
      <c r="D158" s="2">
        <v>43947</v>
      </c>
    </row>
    <row r="159" spans="1:4" x14ac:dyDescent="0.2">
      <c r="A159" t="s">
        <v>4</v>
      </c>
      <c r="B159" t="s">
        <v>9</v>
      </c>
      <c r="C159" s="1">
        <v>133583</v>
      </c>
      <c r="D159" s="2">
        <v>43954</v>
      </c>
    </row>
    <row r="160" spans="1:4" x14ac:dyDescent="0.2">
      <c r="A160" t="s">
        <v>4</v>
      </c>
      <c r="B160" t="s">
        <v>9</v>
      </c>
      <c r="C160" s="1">
        <v>140715</v>
      </c>
      <c r="D160" s="2">
        <v>43961</v>
      </c>
    </row>
    <row r="161" spans="1:4" x14ac:dyDescent="0.2">
      <c r="A161" t="s">
        <v>4</v>
      </c>
      <c r="B161" t="s">
        <v>9</v>
      </c>
      <c r="C161" s="1">
        <v>147755</v>
      </c>
      <c r="D161" s="2">
        <v>43968</v>
      </c>
    </row>
    <row r="162" spans="1:4" x14ac:dyDescent="0.2">
      <c r="A162" t="s">
        <v>4</v>
      </c>
      <c r="B162" t="s">
        <v>9</v>
      </c>
      <c r="C162" s="1">
        <v>153255</v>
      </c>
      <c r="D162" s="2">
        <v>43975</v>
      </c>
    </row>
    <row r="163" spans="1:4" x14ac:dyDescent="0.2">
      <c r="A163" t="s">
        <v>4</v>
      </c>
      <c r="B163" t="s">
        <v>9</v>
      </c>
      <c r="C163" s="1">
        <v>154697</v>
      </c>
      <c r="D163" s="2">
        <v>43982</v>
      </c>
    </row>
    <row r="164" spans="1:4" x14ac:dyDescent="0.2">
      <c r="A164" t="s">
        <v>4</v>
      </c>
      <c r="B164" t="s">
        <v>9</v>
      </c>
      <c r="C164" s="1">
        <v>187965</v>
      </c>
      <c r="D164" s="2">
        <v>43989</v>
      </c>
    </row>
    <row r="165" spans="1:4" x14ac:dyDescent="0.2">
      <c r="A165" t="s">
        <v>4</v>
      </c>
      <c r="B165" t="s">
        <v>9</v>
      </c>
      <c r="C165" s="1">
        <v>196277</v>
      </c>
      <c r="D165" s="2">
        <v>43996</v>
      </c>
    </row>
    <row r="166" spans="1:4" x14ac:dyDescent="0.2">
      <c r="A166" t="s">
        <v>4</v>
      </c>
      <c r="B166" t="s">
        <v>9</v>
      </c>
      <c r="C166" s="1">
        <v>200235</v>
      </c>
      <c r="D166" s="2">
        <v>44003</v>
      </c>
    </row>
    <row r="167" spans="1:4" x14ac:dyDescent="0.2">
      <c r="A167" t="s">
        <v>4</v>
      </c>
      <c r="B167" t="s">
        <v>9</v>
      </c>
      <c r="C167" s="1">
        <v>207029</v>
      </c>
      <c r="D167" s="2">
        <v>44010</v>
      </c>
    </row>
    <row r="168" spans="1:4" x14ac:dyDescent="0.2">
      <c r="A168" t="s">
        <v>4</v>
      </c>
      <c r="B168" t="s">
        <v>9</v>
      </c>
      <c r="C168" s="1">
        <v>177380</v>
      </c>
      <c r="D168" s="2">
        <v>44017</v>
      </c>
    </row>
    <row r="169" spans="1:4" x14ac:dyDescent="0.2">
      <c r="A169" t="s">
        <v>4</v>
      </c>
      <c r="B169" t="s">
        <v>9</v>
      </c>
      <c r="C169" s="1">
        <v>205380</v>
      </c>
      <c r="D169" s="2">
        <v>44024</v>
      </c>
    </row>
    <row r="170" spans="1:4" x14ac:dyDescent="0.2">
      <c r="A170" t="s">
        <v>4</v>
      </c>
      <c r="B170" t="s">
        <v>10</v>
      </c>
      <c r="C170" s="1">
        <v>153845</v>
      </c>
      <c r="D170" s="2">
        <v>43835</v>
      </c>
    </row>
    <row r="171" spans="1:4" x14ac:dyDescent="0.2">
      <c r="A171" t="s">
        <v>4</v>
      </c>
      <c r="B171" t="s">
        <v>10</v>
      </c>
      <c r="C171" s="1">
        <v>223946</v>
      </c>
      <c r="D171" s="2">
        <v>43842</v>
      </c>
    </row>
    <row r="172" spans="1:4" x14ac:dyDescent="0.2">
      <c r="A172" t="s">
        <v>4</v>
      </c>
      <c r="B172" t="s">
        <v>10</v>
      </c>
      <c r="C172" s="1">
        <v>220974</v>
      </c>
      <c r="D172" s="2">
        <v>43849</v>
      </c>
    </row>
    <row r="173" spans="1:4" x14ac:dyDescent="0.2">
      <c r="A173" t="s">
        <v>4</v>
      </c>
      <c r="B173" t="s">
        <v>10</v>
      </c>
      <c r="C173" s="1">
        <v>223673</v>
      </c>
      <c r="D173" s="2">
        <v>43856</v>
      </c>
    </row>
    <row r="174" spans="1:4" x14ac:dyDescent="0.2">
      <c r="A174" t="s">
        <v>4</v>
      </c>
      <c r="B174" t="s">
        <v>10</v>
      </c>
      <c r="C174" s="1">
        <v>225822</v>
      </c>
      <c r="D174" s="2">
        <v>43863</v>
      </c>
    </row>
    <row r="175" spans="1:4" x14ac:dyDescent="0.2">
      <c r="A175" t="s">
        <v>4</v>
      </c>
      <c r="B175" t="s">
        <v>10</v>
      </c>
      <c r="C175" s="1">
        <v>224468</v>
      </c>
      <c r="D175" s="2">
        <v>43870</v>
      </c>
    </row>
    <row r="176" spans="1:4" x14ac:dyDescent="0.2">
      <c r="A176" t="s">
        <v>4</v>
      </c>
      <c r="B176" t="s">
        <v>10</v>
      </c>
      <c r="C176" s="1">
        <v>221714</v>
      </c>
      <c r="D176" s="2">
        <v>43877</v>
      </c>
    </row>
    <row r="177" spans="1:4" x14ac:dyDescent="0.2">
      <c r="A177" t="s">
        <v>4</v>
      </c>
      <c r="B177" t="s">
        <v>10</v>
      </c>
      <c r="C177" s="1">
        <v>215243</v>
      </c>
      <c r="D177" s="2">
        <v>43884</v>
      </c>
    </row>
    <row r="178" spans="1:4" x14ac:dyDescent="0.2">
      <c r="A178" t="s">
        <v>4</v>
      </c>
      <c r="B178" t="s">
        <v>10</v>
      </c>
      <c r="C178" s="1">
        <v>227677</v>
      </c>
      <c r="D178" s="2">
        <v>43891</v>
      </c>
    </row>
    <row r="179" spans="1:4" x14ac:dyDescent="0.2">
      <c r="A179" t="s">
        <v>4</v>
      </c>
      <c r="B179" t="s">
        <v>10</v>
      </c>
      <c r="C179" s="1">
        <v>227796</v>
      </c>
      <c r="D179" s="2">
        <v>43898</v>
      </c>
    </row>
    <row r="180" spans="1:4" x14ac:dyDescent="0.2">
      <c r="A180" t="s">
        <v>4</v>
      </c>
      <c r="B180" t="s">
        <v>10</v>
      </c>
      <c r="C180" s="1">
        <v>227189</v>
      </c>
      <c r="D180" s="2">
        <v>43905</v>
      </c>
    </row>
    <row r="181" spans="1:4" x14ac:dyDescent="0.2">
      <c r="A181" t="s">
        <v>4</v>
      </c>
      <c r="B181" t="s">
        <v>10</v>
      </c>
      <c r="C181" s="1">
        <v>186545</v>
      </c>
      <c r="D181" s="2">
        <v>43912</v>
      </c>
    </row>
    <row r="182" spans="1:4" x14ac:dyDescent="0.2">
      <c r="A182" t="s">
        <v>4</v>
      </c>
      <c r="B182" t="s">
        <v>10</v>
      </c>
      <c r="C182" s="1">
        <v>173491</v>
      </c>
      <c r="D182" s="2">
        <v>43919</v>
      </c>
    </row>
    <row r="183" spans="1:4" x14ac:dyDescent="0.2">
      <c r="A183" t="s">
        <v>4</v>
      </c>
      <c r="B183" t="s">
        <v>10</v>
      </c>
      <c r="C183" s="1">
        <v>157733</v>
      </c>
      <c r="D183" s="2">
        <v>43926</v>
      </c>
    </row>
    <row r="184" spans="1:4" x14ac:dyDescent="0.2">
      <c r="A184" t="s">
        <v>4</v>
      </c>
      <c r="B184" t="s">
        <v>10</v>
      </c>
      <c r="C184" s="1">
        <v>148827</v>
      </c>
      <c r="D184" s="2">
        <v>43933</v>
      </c>
    </row>
    <row r="185" spans="1:4" x14ac:dyDescent="0.2">
      <c r="A185" t="s">
        <v>4</v>
      </c>
      <c r="B185" t="s">
        <v>10</v>
      </c>
      <c r="C185" s="1">
        <v>156748</v>
      </c>
      <c r="D185" s="2">
        <v>43940</v>
      </c>
    </row>
    <row r="186" spans="1:4" x14ac:dyDescent="0.2">
      <c r="A186" t="s">
        <v>4</v>
      </c>
      <c r="B186" t="s">
        <v>10</v>
      </c>
      <c r="C186" s="1">
        <v>162122</v>
      </c>
      <c r="D186" s="2">
        <v>43947</v>
      </c>
    </row>
    <row r="187" spans="1:4" x14ac:dyDescent="0.2">
      <c r="A187" t="s">
        <v>4</v>
      </c>
      <c r="B187" t="s">
        <v>10</v>
      </c>
      <c r="C187" s="1">
        <v>157225</v>
      </c>
      <c r="D187" s="2">
        <v>43954</v>
      </c>
    </row>
    <row r="188" spans="1:4" x14ac:dyDescent="0.2">
      <c r="A188" t="s">
        <v>4</v>
      </c>
      <c r="B188" t="s">
        <v>10</v>
      </c>
      <c r="C188" s="1">
        <v>160689</v>
      </c>
      <c r="D188" s="2">
        <v>43961</v>
      </c>
    </row>
    <row r="189" spans="1:4" x14ac:dyDescent="0.2">
      <c r="A189" t="s">
        <v>4</v>
      </c>
      <c r="B189" t="s">
        <v>10</v>
      </c>
      <c r="C189" s="1">
        <v>164801</v>
      </c>
      <c r="D189" s="2">
        <v>43968</v>
      </c>
    </row>
    <row r="190" spans="1:4" x14ac:dyDescent="0.2">
      <c r="A190" t="s">
        <v>4</v>
      </c>
      <c r="B190" t="s">
        <v>10</v>
      </c>
      <c r="C190" s="1">
        <v>165146</v>
      </c>
      <c r="D190" s="2">
        <v>43975</v>
      </c>
    </row>
    <row r="191" spans="1:4" x14ac:dyDescent="0.2">
      <c r="A191" t="s">
        <v>4</v>
      </c>
      <c r="B191" t="s">
        <v>10</v>
      </c>
      <c r="C191" s="1">
        <v>139983</v>
      </c>
      <c r="D191" s="2">
        <v>43982</v>
      </c>
    </row>
    <row r="192" spans="1:4" x14ac:dyDescent="0.2">
      <c r="A192" t="s">
        <v>4</v>
      </c>
      <c r="B192" t="s">
        <v>10</v>
      </c>
      <c r="C192" s="1">
        <v>176700</v>
      </c>
      <c r="D192" s="2">
        <v>43989</v>
      </c>
    </row>
    <row r="193" spans="1:4" x14ac:dyDescent="0.2">
      <c r="A193" t="s">
        <v>4</v>
      </c>
      <c r="B193" t="s">
        <v>10</v>
      </c>
      <c r="C193" s="1">
        <v>181165</v>
      </c>
      <c r="D193" s="2">
        <v>43996</v>
      </c>
    </row>
    <row r="194" spans="1:4" x14ac:dyDescent="0.2">
      <c r="A194" t="s">
        <v>4</v>
      </c>
      <c r="B194" t="s">
        <v>10</v>
      </c>
      <c r="C194" s="1">
        <v>183809</v>
      </c>
      <c r="D194" s="2">
        <v>44003</v>
      </c>
    </row>
    <row r="195" spans="1:4" x14ac:dyDescent="0.2">
      <c r="A195" t="s">
        <v>4</v>
      </c>
      <c r="B195" t="s">
        <v>10</v>
      </c>
      <c r="C195" s="1">
        <v>186769</v>
      </c>
      <c r="D195" s="2">
        <v>44010</v>
      </c>
    </row>
    <row r="196" spans="1:4" x14ac:dyDescent="0.2">
      <c r="A196" t="s">
        <v>4</v>
      </c>
      <c r="B196" t="s">
        <v>10</v>
      </c>
      <c r="C196" s="1">
        <v>156244</v>
      </c>
      <c r="D196" s="2">
        <v>44017</v>
      </c>
    </row>
    <row r="197" spans="1:4" x14ac:dyDescent="0.2">
      <c r="A197" t="s">
        <v>4</v>
      </c>
      <c r="B197" t="s">
        <v>10</v>
      </c>
      <c r="C197" s="1">
        <v>192923</v>
      </c>
      <c r="D197" s="2">
        <v>44024</v>
      </c>
    </row>
    <row r="198" spans="1:4" x14ac:dyDescent="0.2">
      <c r="A198" t="s">
        <v>4</v>
      </c>
      <c r="B198" t="s">
        <v>11</v>
      </c>
      <c r="C198" s="1">
        <v>168801</v>
      </c>
      <c r="D198" s="2">
        <v>43835</v>
      </c>
    </row>
    <row r="199" spans="1:4" x14ac:dyDescent="0.2">
      <c r="A199" t="s">
        <v>4</v>
      </c>
      <c r="B199" t="s">
        <v>11</v>
      </c>
      <c r="C199" s="1">
        <v>238688</v>
      </c>
      <c r="D199" s="2">
        <v>43842</v>
      </c>
    </row>
    <row r="200" spans="1:4" x14ac:dyDescent="0.2">
      <c r="A200" t="s">
        <v>4</v>
      </c>
      <c r="B200" t="s">
        <v>11</v>
      </c>
      <c r="C200" s="1">
        <v>237267</v>
      </c>
      <c r="D200" s="2">
        <v>43849</v>
      </c>
    </row>
    <row r="201" spans="1:4" x14ac:dyDescent="0.2">
      <c r="A201" t="s">
        <v>4</v>
      </c>
      <c r="B201" t="s">
        <v>11</v>
      </c>
      <c r="C201" s="1">
        <v>235697</v>
      </c>
      <c r="D201" s="2">
        <v>43856</v>
      </c>
    </row>
    <row r="202" spans="1:4" x14ac:dyDescent="0.2">
      <c r="A202" t="s">
        <v>4</v>
      </c>
      <c r="B202" t="s">
        <v>11</v>
      </c>
      <c r="C202" s="1">
        <v>249984</v>
      </c>
      <c r="D202" s="2">
        <v>43863</v>
      </c>
    </row>
    <row r="203" spans="1:4" x14ac:dyDescent="0.2">
      <c r="A203" t="s">
        <v>4</v>
      </c>
      <c r="B203" t="s">
        <v>11</v>
      </c>
      <c r="C203" s="1">
        <v>240033</v>
      </c>
      <c r="D203" s="2">
        <v>43870</v>
      </c>
    </row>
    <row r="204" spans="1:4" x14ac:dyDescent="0.2">
      <c r="A204" t="s">
        <v>4</v>
      </c>
      <c r="B204" t="s">
        <v>11</v>
      </c>
      <c r="C204" s="1">
        <v>242921</v>
      </c>
      <c r="D204" s="2">
        <v>43877</v>
      </c>
    </row>
    <row r="205" spans="1:4" x14ac:dyDescent="0.2">
      <c r="A205" t="s">
        <v>4</v>
      </c>
      <c r="B205" t="s">
        <v>11</v>
      </c>
      <c r="C205" s="1">
        <v>241357</v>
      </c>
      <c r="D205" s="2">
        <v>43884</v>
      </c>
    </row>
    <row r="206" spans="1:4" x14ac:dyDescent="0.2">
      <c r="A206" t="s">
        <v>4</v>
      </c>
      <c r="B206" t="s">
        <v>11</v>
      </c>
      <c r="C206" s="1">
        <v>248789</v>
      </c>
      <c r="D206" s="2">
        <v>43891</v>
      </c>
    </row>
    <row r="207" spans="1:4" x14ac:dyDescent="0.2">
      <c r="A207" t="s">
        <v>4</v>
      </c>
      <c r="B207" t="s">
        <v>11</v>
      </c>
      <c r="C207" s="1">
        <v>251567</v>
      </c>
      <c r="D207" s="2">
        <v>43898</v>
      </c>
    </row>
    <row r="208" spans="1:4" x14ac:dyDescent="0.2">
      <c r="A208" t="s">
        <v>4</v>
      </c>
      <c r="B208" t="s">
        <v>11</v>
      </c>
      <c r="C208" s="1">
        <v>249569</v>
      </c>
      <c r="D208" s="2">
        <v>43905</v>
      </c>
    </row>
    <row r="209" spans="1:4" x14ac:dyDescent="0.2">
      <c r="A209" t="s">
        <v>4</v>
      </c>
      <c r="B209" t="s">
        <v>11</v>
      </c>
      <c r="C209" s="1">
        <v>226356</v>
      </c>
      <c r="D209" s="2">
        <v>43912</v>
      </c>
    </row>
    <row r="210" spans="1:4" x14ac:dyDescent="0.2">
      <c r="A210" t="s">
        <v>4</v>
      </c>
      <c r="B210" t="s">
        <v>11</v>
      </c>
      <c r="C210" s="1">
        <v>201514</v>
      </c>
      <c r="D210" s="2">
        <v>43919</v>
      </c>
    </row>
    <row r="211" spans="1:4" x14ac:dyDescent="0.2">
      <c r="A211" t="s">
        <v>4</v>
      </c>
      <c r="B211" t="s">
        <v>11</v>
      </c>
      <c r="C211" s="1">
        <v>194363</v>
      </c>
      <c r="D211" s="2">
        <v>43926</v>
      </c>
    </row>
    <row r="212" spans="1:4" x14ac:dyDescent="0.2">
      <c r="A212" t="s">
        <v>4</v>
      </c>
      <c r="B212" t="s">
        <v>11</v>
      </c>
      <c r="C212" s="1">
        <v>180914</v>
      </c>
      <c r="D212" s="2">
        <v>43933</v>
      </c>
    </row>
    <row r="213" spans="1:4" x14ac:dyDescent="0.2">
      <c r="A213" t="s">
        <v>4</v>
      </c>
      <c r="B213" t="s">
        <v>11</v>
      </c>
      <c r="C213" s="1">
        <v>186678</v>
      </c>
      <c r="D213" s="2">
        <v>43940</v>
      </c>
    </row>
    <row r="214" spans="1:4" x14ac:dyDescent="0.2">
      <c r="A214" t="s">
        <v>4</v>
      </c>
      <c r="B214" t="s">
        <v>11</v>
      </c>
      <c r="C214" s="1">
        <v>189727</v>
      </c>
      <c r="D214" s="2">
        <v>43947</v>
      </c>
    </row>
    <row r="215" spans="1:4" x14ac:dyDescent="0.2">
      <c r="A215" t="s">
        <v>4</v>
      </c>
      <c r="B215" t="s">
        <v>11</v>
      </c>
      <c r="C215" s="1">
        <v>189003</v>
      </c>
      <c r="D215" s="2">
        <v>43954</v>
      </c>
    </row>
    <row r="216" spans="1:4" x14ac:dyDescent="0.2">
      <c r="A216" t="s">
        <v>4</v>
      </c>
      <c r="B216" t="s">
        <v>11</v>
      </c>
      <c r="C216" s="1">
        <v>188455</v>
      </c>
      <c r="D216" s="2">
        <v>43961</v>
      </c>
    </row>
    <row r="217" spans="1:4" x14ac:dyDescent="0.2">
      <c r="A217" t="s">
        <v>4</v>
      </c>
      <c r="B217" t="s">
        <v>11</v>
      </c>
      <c r="C217" s="1">
        <v>197435</v>
      </c>
      <c r="D217" s="2">
        <v>43968</v>
      </c>
    </row>
    <row r="218" spans="1:4" x14ac:dyDescent="0.2">
      <c r="A218" t="s">
        <v>4</v>
      </c>
      <c r="B218" t="s">
        <v>11</v>
      </c>
      <c r="C218" s="1">
        <v>199266</v>
      </c>
      <c r="D218" s="2">
        <v>43975</v>
      </c>
    </row>
    <row r="219" spans="1:4" x14ac:dyDescent="0.2">
      <c r="A219" t="s">
        <v>4</v>
      </c>
      <c r="B219" t="s">
        <v>11</v>
      </c>
      <c r="C219" s="1">
        <v>178259</v>
      </c>
      <c r="D219" s="2">
        <v>43982</v>
      </c>
    </row>
    <row r="220" spans="1:4" x14ac:dyDescent="0.2">
      <c r="A220" t="s">
        <v>4</v>
      </c>
      <c r="B220" t="s">
        <v>11</v>
      </c>
      <c r="C220" s="1">
        <v>217743</v>
      </c>
      <c r="D220" s="2">
        <v>43989</v>
      </c>
    </row>
    <row r="221" spans="1:4" x14ac:dyDescent="0.2">
      <c r="A221" t="s">
        <v>4</v>
      </c>
      <c r="B221" t="s">
        <v>11</v>
      </c>
      <c r="C221" s="1">
        <v>217224</v>
      </c>
      <c r="D221" s="2">
        <v>43996</v>
      </c>
    </row>
    <row r="222" spans="1:4" x14ac:dyDescent="0.2">
      <c r="A222" t="s">
        <v>4</v>
      </c>
      <c r="B222" t="s">
        <v>11</v>
      </c>
      <c r="C222" s="1">
        <v>219234</v>
      </c>
      <c r="D222" s="2">
        <v>44003</v>
      </c>
    </row>
    <row r="223" spans="1:4" x14ac:dyDescent="0.2">
      <c r="A223" t="s">
        <v>4</v>
      </c>
      <c r="B223" t="s">
        <v>11</v>
      </c>
      <c r="C223" s="1">
        <v>227378</v>
      </c>
      <c r="D223" s="2">
        <v>44010</v>
      </c>
    </row>
    <row r="224" spans="1:4" x14ac:dyDescent="0.2">
      <c r="A224" t="s">
        <v>4</v>
      </c>
      <c r="B224" t="s">
        <v>11</v>
      </c>
      <c r="C224" s="1">
        <v>196298</v>
      </c>
      <c r="D224" s="2">
        <v>44017</v>
      </c>
    </row>
    <row r="225" spans="1:4" x14ac:dyDescent="0.2">
      <c r="A225" t="s">
        <v>4</v>
      </c>
      <c r="B225" t="s">
        <v>11</v>
      </c>
      <c r="C225" s="1">
        <v>225631</v>
      </c>
      <c r="D225" s="2">
        <v>44024</v>
      </c>
    </row>
    <row r="226" spans="1:4" x14ac:dyDescent="0.2">
      <c r="A226" t="s">
        <v>4</v>
      </c>
      <c r="B226" t="s">
        <v>12</v>
      </c>
      <c r="C226" s="1">
        <v>150465</v>
      </c>
      <c r="D226" s="2">
        <v>43835</v>
      </c>
    </row>
    <row r="227" spans="1:4" x14ac:dyDescent="0.2">
      <c r="A227" t="s">
        <v>4</v>
      </c>
      <c r="B227" t="s">
        <v>12</v>
      </c>
      <c r="C227" s="1">
        <v>193861</v>
      </c>
      <c r="D227" s="2">
        <v>43842</v>
      </c>
    </row>
    <row r="228" spans="1:4" x14ac:dyDescent="0.2">
      <c r="A228" t="s">
        <v>4</v>
      </c>
      <c r="B228" t="s">
        <v>12</v>
      </c>
      <c r="C228" s="1">
        <v>193149</v>
      </c>
      <c r="D228" s="2">
        <v>43849</v>
      </c>
    </row>
    <row r="229" spans="1:4" x14ac:dyDescent="0.2">
      <c r="A229" t="s">
        <v>4</v>
      </c>
      <c r="B229" t="s">
        <v>12</v>
      </c>
      <c r="C229" s="1">
        <v>193127</v>
      </c>
      <c r="D229" s="2">
        <v>43856</v>
      </c>
    </row>
    <row r="230" spans="1:4" x14ac:dyDescent="0.2">
      <c r="A230" t="s">
        <v>4</v>
      </c>
      <c r="B230" t="s">
        <v>12</v>
      </c>
      <c r="C230" s="1">
        <v>194826</v>
      </c>
      <c r="D230" s="2">
        <v>43863</v>
      </c>
    </row>
    <row r="231" spans="1:4" x14ac:dyDescent="0.2">
      <c r="A231" t="s">
        <v>4</v>
      </c>
      <c r="B231" t="s">
        <v>12</v>
      </c>
      <c r="C231" s="1">
        <v>197555</v>
      </c>
      <c r="D231" s="2">
        <v>43870</v>
      </c>
    </row>
    <row r="232" spans="1:4" x14ac:dyDescent="0.2">
      <c r="A232" t="s">
        <v>4</v>
      </c>
      <c r="B232" t="s">
        <v>12</v>
      </c>
      <c r="C232" s="1">
        <v>196973</v>
      </c>
      <c r="D232" s="2">
        <v>43877</v>
      </c>
    </row>
    <row r="233" spans="1:4" x14ac:dyDescent="0.2">
      <c r="A233" t="s">
        <v>4</v>
      </c>
      <c r="B233" t="s">
        <v>12</v>
      </c>
      <c r="C233" s="1">
        <v>198820</v>
      </c>
      <c r="D233" s="2">
        <v>43884</v>
      </c>
    </row>
    <row r="234" spans="1:4" x14ac:dyDescent="0.2">
      <c r="A234" t="s">
        <v>4</v>
      </c>
      <c r="B234" t="s">
        <v>12</v>
      </c>
      <c r="C234" s="1">
        <v>203286</v>
      </c>
      <c r="D234" s="2">
        <v>43891</v>
      </c>
    </row>
    <row r="235" spans="1:4" x14ac:dyDescent="0.2">
      <c r="A235" t="s">
        <v>4</v>
      </c>
      <c r="B235" t="s">
        <v>12</v>
      </c>
      <c r="C235" s="1">
        <v>201979</v>
      </c>
      <c r="D235" s="2">
        <v>43898</v>
      </c>
    </row>
    <row r="236" spans="1:4" x14ac:dyDescent="0.2">
      <c r="A236" t="s">
        <v>4</v>
      </c>
      <c r="B236" t="s">
        <v>12</v>
      </c>
      <c r="C236" s="1">
        <v>198122</v>
      </c>
      <c r="D236" s="2">
        <v>43905</v>
      </c>
    </row>
    <row r="237" spans="1:4" x14ac:dyDescent="0.2">
      <c r="A237" t="s">
        <v>4</v>
      </c>
      <c r="B237" t="s">
        <v>12</v>
      </c>
      <c r="C237" s="1">
        <v>200811</v>
      </c>
      <c r="D237" s="2">
        <v>43912</v>
      </c>
    </row>
    <row r="238" spans="1:4" x14ac:dyDescent="0.2">
      <c r="A238" t="s">
        <v>4</v>
      </c>
      <c r="B238" t="s">
        <v>12</v>
      </c>
      <c r="C238" s="1">
        <v>187879</v>
      </c>
      <c r="D238" s="2">
        <v>43919</v>
      </c>
    </row>
    <row r="239" spans="1:4" x14ac:dyDescent="0.2">
      <c r="A239" t="s">
        <v>4</v>
      </c>
      <c r="B239" t="s">
        <v>12</v>
      </c>
      <c r="C239" s="1">
        <v>186894</v>
      </c>
      <c r="D239" s="2">
        <v>43926</v>
      </c>
    </row>
    <row r="240" spans="1:4" x14ac:dyDescent="0.2">
      <c r="A240" t="s">
        <v>4</v>
      </c>
      <c r="B240" t="s">
        <v>12</v>
      </c>
      <c r="C240" s="1">
        <v>176234</v>
      </c>
      <c r="D240" s="2">
        <v>43933</v>
      </c>
    </row>
    <row r="241" spans="1:4" x14ac:dyDescent="0.2">
      <c r="A241" t="s">
        <v>4</v>
      </c>
      <c r="B241" t="s">
        <v>12</v>
      </c>
      <c r="C241" s="1">
        <v>176887</v>
      </c>
      <c r="D241" s="2">
        <v>43940</v>
      </c>
    </row>
    <row r="242" spans="1:4" x14ac:dyDescent="0.2">
      <c r="A242" t="s">
        <v>4</v>
      </c>
      <c r="B242" t="s">
        <v>12</v>
      </c>
      <c r="C242" s="1">
        <v>172701</v>
      </c>
      <c r="D242" s="2">
        <v>43947</v>
      </c>
    </row>
    <row r="243" spans="1:4" x14ac:dyDescent="0.2">
      <c r="A243" t="s">
        <v>4</v>
      </c>
      <c r="B243" t="s">
        <v>12</v>
      </c>
      <c r="C243" s="1">
        <v>168302</v>
      </c>
      <c r="D243" s="2">
        <v>43954</v>
      </c>
    </row>
    <row r="244" spans="1:4" x14ac:dyDescent="0.2">
      <c r="A244" t="s">
        <v>4</v>
      </c>
      <c r="B244" t="s">
        <v>12</v>
      </c>
      <c r="C244" s="1">
        <v>170629</v>
      </c>
      <c r="D244" s="2">
        <v>43961</v>
      </c>
    </row>
    <row r="245" spans="1:4" x14ac:dyDescent="0.2">
      <c r="A245" t="s">
        <v>4</v>
      </c>
      <c r="B245" t="s">
        <v>12</v>
      </c>
      <c r="C245" s="1">
        <v>172423</v>
      </c>
      <c r="D245" s="2">
        <v>43968</v>
      </c>
    </row>
    <row r="246" spans="1:4" x14ac:dyDescent="0.2">
      <c r="A246" t="s">
        <v>4</v>
      </c>
      <c r="B246" t="s">
        <v>12</v>
      </c>
      <c r="C246" s="1">
        <v>172389</v>
      </c>
      <c r="D246" s="2">
        <v>43975</v>
      </c>
    </row>
    <row r="247" spans="1:4" x14ac:dyDescent="0.2">
      <c r="A247" t="s">
        <v>4</v>
      </c>
      <c r="B247" t="s">
        <v>12</v>
      </c>
      <c r="C247" s="1">
        <v>157493</v>
      </c>
      <c r="D247" s="2">
        <v>43982</v>
      </c>
    </row>
    <row r="248" spans="1:4" x14ac:dyDescent="0.2">
      <c r="A248" t="s">
        <v>4</v>
      </c>
      <c r="B248" t="s">
        <v>12</v>
      </c>
      <c r="C248" s="1">
        <v>177537</v>
      </c>
      <c r="D248" s="2">
        <v>43989</v>
      </c>
    </row>
    <row r="249" spans="1:4" x14ac:dyDescent="0.2">
      <c r="A249" t="s">
        <v>4</v>
      </c>
      <c r="B249" t="s">
        <v>12</v>
      </c>
      <c r="C249" s="1">
        <v>177185</v>
      </c>
      <c r="D249" s="2">
        <v>43996</v>
      </c>
    </row>
    <row r="250" spans="1:4" x14ac:dyDescent="0.2">
      <c r="A250" t="s">
        <v>4</v>
      </c>
      <c r="B250" t="s">
        <v>12</v>
      </c>
      <c r="C250" s="1">
        <v>177514</v>
      </c>
      <c r="D250" s="2">
        <v>44003</v>
      </c>
    </row>
    <row r="251" spans="1:4" x14ac:dyDescent="0.2">
      <c r="A251" t="s">
        <v>4</v>
      </c>
      <c r="B251" t="s">
        <v>12</v>
      </c>
      <c r="C251" s="1">
        <v>180447</v>
      </c>
      <c r="D251" s="2">
        <v>44010</v>
      </c>
    </row>
    <row r="252" spans="1:4" x14ac:dyDescent="0.2">
      <c r="A252" t="s">
        <v>4</v>
      </c>
      <c r="B252" t="s">
        <v>12</v>
      </c>
      <c r="C252" s="1">
        <v>165040</v>
      </c>
      <c r="D252" s="2">
        <v>44017</v>
      </c>
    </row>
    <row r="253" spans="1:4" x14ac:dyDescent="0.2">
      <c r="A253" t="s">
        <v>4</v>
      </c>
      <c r="B253" t="s">
        <v>12</v>
      </c>
      <c r="C253" s="1">
        <v>180772</v>
      </c>
      <c r="D253" s="2">
        <v>44024</v>
      </c>
    </row>
    <row r="254" spans="1:4" x14ac:dyDescent="0.2">
      <c r="A254" t="s">
        <v>4</v>
      </c>
      <c r="B254" t="s">
        <v>13</v>
      </c>
      <c r="C254" s="1">
        <v>73570</v>
      </c>
      <c r="D254" s="2">
        <v>43835</v>
      </c>
    </row>
    <row r="255" spans="1:4" x14ac:dyDescent="0.2">
      <c r="A255" t="s">
        <v>4</v>
      </c>
      <c r="B255" t="s">
        <v>13</v>
      </c>
      <c r="C255" s="1">
        <v>97640</v>
      </c>
      <c r="D255" s="2">
        <v>43842</v>
      </c>
    </row>
    <row r="256" spans="1:4" x14ac:dyDescent="0.2">
      <c r="A256" t="s">
        <v>4</v>
      </c>
      <c r="B256" t="s">
        <v>13</v>
      </c>
      <c r="C256" s="1">
        <v>97407</v>
      </c>
      <c r="D256" s="2">
        <v>43849</v>
      </c>
    </row>
    <row r="257" spans="1:4" x14ac:dyDescent="0.2">
      <c r="A257" t="s">
        <v>4</v>
      </c>
      <c r="B257" t="s">
        <v>13</v>
      </c>
      <c r="C257" s="1">
        <v>98981</v>
      </c>
      <c r="D257" s="2">
        <v>43856</v>
      </c>
    </row>
    <row r="258" spans="1:4" x14ac:dyDescent="0.2">
      <c r="A258" t="s">
        <v>4</v>
      </c>
      <c r="B258" t="s">
        <v>13</v>
      </c>
      <c r="C258" s="1">
        <v>100517</v>
      </c>
      <c r="D258" s="2">
        <v>43863</v>
      </c>
    </row>
    <row r="259" spans="1:4" x14ac:dyDescent="0.2">
      <c r="A259" t="s">
        <v>4</v>
      </c>
      <c r="B259" t="s">
        <v>13</v>
      </c>
      <c r="C259" s="1">
        <v>98897</v>
      </c>
      <c r="D259" s="2">
        <v>43870</v>
      </c>
    </row>
    <row r="260" spans="1:4" x14ac:dyDescent="0.2">
      <c r="A260" t="s">
        <v>4</v>
      </c>
      <c r="B260" t="s">
        <v>13</v>
      </c>
      <c r="C260" s="1">
        <v>99475</v>
      </c>
      <c r="D260" s="2">
        <v>43877</v>
      </c>
    </row>
    <row r="261" spans="1:4" x14ac:dyDescent="0.2">
      <c r="A261" t="s">
        <v>4</v>
      </c>
      <c r="B261" t="s">
        <v>13</v>
      </c>
      <c r="C261" s="1">
        <v>98436</v>
      </c>
      <c r="D261" s="2">
        <v>43884</v>
      </c>
    </row>
    <row r="262" spans="1:4" x14ac:dyDescent="0.2">
      <c r="A262" t="s">
        <v>4</v>
      </c>
      <c r="B262" t="s">
        <v>13</v>
      </c>
      <c r="C262" s="1">
        <v>101916</v>
      </c>
      <c r="D262" s="2">
        <v>43891</v>
      </c>
    </row>
    <row r="263" spans="1:4" x14ac:dyDescent="0.2">
      <c r="A263" t="s">
        <v>4</v>
      </c>
      <c r="B263" t="s">
        <v>13</v>
      </c>
      <c r="C263" s="1">
        <v>100318</v>
      </c>
      <c r="D263" s="2">
        <v>43898</v>
      </c>
    </row>
    <row r="264" spans="1:4" x14ac:dyDescent="0.2">
      <c r="A264" t="s">
        <v>4</v>
      </c>
      <c r="B264" t="s">
        <v>13</v>
      </c>
      <c r="C264" s="1">
        <v>101886</v>
      </c>
      <c r="D264" s="2">
        <v>43905</v>
      </c>
    </row>
    <row r="265" spans="1:4" x14ac:dyDescent="0.2">
      <c r="A265" t="s">
        <v>4</v>
      </c>
      <c r="B265" t="s">
        <v>13</v>
      </c>
      <c r="C265" s="1">
        <v>91638</v>
      </c>
      <c r="D265" s="2">
        <v>43912</v>
      </c>
    </row>
    <row r="266" spans="1:4" x14ac:dyDescent="0.2">
      <c r="A266" t="s">
        <v>4</v>
      </c>
      <c r="B266" t="s">
        <v>13</v>
      </c>
      <c r="C266" s="1">
        <v>82095</v>
      </c>
      <c r="D266" s="2">
        <v>43919</v>
      </c>
    </row>
    <row r="267" spans="1:4" x14ac:dyDescent="0.2">
      <c r="A267" t="s">
        <v>4</v>
      </c>
      <c r="B267" t="s">
        <v>13</v>
      </c>
      <c r="C267" s="1">
        <v>77525</v>
      </c>
      <c r="D267" s="2">
        <v>43926</v>
      </c>
    </row>
    <row r="268" spans="1:4" x14ac:dyDescent="0.2">
      <c r="A268" t="s">
        <v>4</v>
      </c>
      <c r="B268" t="s">
        <v>13</v>
      </c>
      <c r="C268" s="1">
        <v>73422</v>
      </c>
      <c r="D268" s="2">
        <v>43933</v>
      </c>
    </row>
    <row r="269" spans="1:4" x14ac:dyDescent="0.2">
      <c r="A269" t="s">
        <v>4</v>
      </c>
      <c r="B269" t="s">
        <v>13</v>
      </c>
      <c r="C269" s="1">
        <v>74479</v>
      </c>
      <c r="D269" s="2">
        <v>43940</v>
      </c>
    </row>
    <row r="270" spans="1:4" x14ac:dyDescent="0.2">
      <c r="A270" t="s">
        <v>4</v>
      </c>
      <c r="B270" t="s">
        <v>13</v>
      </c>
      <c r="C270" s="1">
        <v>75319</v>
      </c>
      <c r="D270" s="2">
        <v>43947</v>
      </c>
    </row>
    <row r="271" spans="1:4" x14ac:dyDescent="0.2">
      <c r="A271" t="s">
        <v>4</v>
      </c>
      <c r="B271" t="s">
        <v>13</v>
      </c>
      <c r="C271" s="1">
        <v>75492</v>
      </c>
      <c r="D271" s="2">
        <v>43954</v>
      </c>
    </row>
    <row r="272" spans="1:4" x14ac:dyDescent="0.2">
      <c r="A272" t="s">
        <v>4</v>
      </c>
      <c r="B272" t="s">
        <v>13</v>
      </c>
      <c r="C272" s="1">
        <v>77688</v>
      </c>
      <c r="D272" s="2">
        <v>43961</v>
      </c>
    </row>
    <row r="273" spans="1:4" x14ac:dyDescent="0.2">
      <c r="A273" t="s">
        <v>4</v>
      </c>
      <c r="B273" t="s">
        <v>13</v>
      </c>
      <c r="C273" s="1">
        <v>80032</v>
      </c>
      <c r="D273" s="2">
        <v>43968</v>
      </c>
    </row>
    <row r="274" spans="1:4" x14ac:dyDescent="0.2">
      <c r="A274" t="s">
        <v>4</v>
      </c>
      <c r="B274" t="s">
        <v>13</v>
      </c>
      <c r="C274" s="1">
        <v>79431</v>
      </c>
      <c r="D274" s="2">
        <v>43975</v>
      </c>
    </row>
    <row r="275" spans="1:4" x14ac:dyDescent="0.2">
      <c r="A275" t="s">
        <v>4</v>
      </c>
      <c r="B275" t="s">
        <v>13</v>
      </c>
      <c r="C275" s="1">
        <v>71907</v>
      </c>
      <c r="D275" s="2">
        <v>43982</v>
      </c>
    </row>
    <row r="276" spans="1:4" x14ac:dyDescent="0.2">
      <c r="A276" t="s">
        <v>4</v>
      </c>
      <c r="B276" t="s">
        <v>13</v>
      </c>
      <c r="C276" s="1">
        <v>84783</v>
      </c>
      <c r="D276" s="2">
        <v>43989</v>
      </c>
    </row>
    <row r="277" spans="1:4" x14ac:dyDescent="0.2">
      <c r="A277" t="s">
        <v>4</v>
      </c>
      <c r="B277" t="s">
        <v>13</v>
      </c>
      <c r="C277" s="1">
        <v>84617</v>
      </c>
      <c r="D277" s="2">
        <v>43996</v>
      </c>
    </row>
    <row r="278" spans="1:4" x14ac:dyDescent="0.2">
      <c r="A278" t="s">
        <v>4</v>
      </c>
      <c r="B278" t="s">
        <v>13</v>
      </c>
      <c r="C278" s="1">
        <v>83447</v>
      </c>
      <c r="D278" s="2">
        <v>44003</v>
      </c>
    </row>
    <row r="279" spans="1:4" x14ac:dyDescent="0.2">
      <c r="A279" t="s">
        <v>4</v>
      </c>
      <c r="B279" t="s">
        <v>13</v>
      </c>
      <c r="C279" s="1">
        <v>84522</v>
      </c>
      <c r="D279" s="2">
        <v>44010</v>
      </c>
    </row>
    <row r="280" spans="1:4" x14ac:dyDescent="0.2">
      <c r="A280" t="s">
        <v>4</v>
      </c>
      <c r="B280" t="s">
        <v>13</v>
      </c>
      <c r="C280" s="1">
        <v>72329</v>
      </c>
      <c r="D280" s="2">
        <v>44017</v>
      </c>
    </row>
    <row r="281" spans="1:4" x14ac:dyDescent="0.2">
      <c r="A281" t="s">
        <v>4</v>
      </c>
      <c r="B281" t="s">
        <v>13</v>
      </c>
      <c r="C281" s="1">
        <v>82994</v>
      </c>
      <c r="D281" s="2">
        <v>44024</v>
      </c>
    </row>
    <row r="282" spans="1:4" x14ac:dyDescent="0.2">
      <c r="A282" t="s">
        <v>4</v>
      </c>
      <c r="B282" t="s">
        <v>14</v>
      </c>
      <c r="C282" s="1">
        <v>271121</v>
      </c>
      <c r="D282" s="2">
        <v>43835</v>
      </c>
    </row>
    <row r="283" spans="1:4" x14ac:dyDescent="0.2">
      <c r="A283" t="s">
        <v>4</v>
      </c>
      <c r="B283" t="s">
        <v>14</v>
      </c>
      <c r="C283" s="1">
        <v>404717</v>
      </c>
      <c r="D283" s="2">
        <v>43842</v>
      </c>
    </row>
    <row r="284" spans="1:4" x14ac:dyDescent="0.2">
      <c r="A284" t="s">
        <v>4</v>
      </c>
      <c r="B284" t="s">
        <v>14</v>
      </c>
      <c r="C284" s="1">
        <v>413888</v>
      </c>
      <c r="D284" s="2">
        <v>43849</v>
      </c>
    </row>
    <row r="285" spans="1:4" x14ac:dyDescent="0.2">
      <c r="A285" t="s">
        <v>4</v>
      </c>
      <c r="B285" t="s">
        <v>14</v>
      </c>
      <c r="C285" s="1">
        <v>407094</v>
      </c>
      <c r="D285" s="2">
        <v>43856</v>
      </c>
    </row>
    <row r="286" spans="1:4" x14ac:dyDescent="0.2">
      <c r="A286" t="s">
        <v>4</v>
      </c>
      <c r="B286" t="s">
        <v>14</v>
      </c>
      <c r="C286" s="1">
        <v>417358</v>
      </c>
      <c r="D286" s="2">
        <v>43863</v>
      </c>
    </row>
    <row r="287" spans="1:4" x14ac:dyDescent="0.2">
      <c r="A287" t="s">
        <v>4</v>
      </c>
      <c r="B287" t="s">
        <v>14</v>
      </c>
      <c r="C287" s="1">
        <v>403313</v>
      </c>
      <c r="D287" s="2">
        <v>43870</v>
      </c>
    </row>
    <row r="288" spans="1:4" x14ac:dyDescent="0.2">
      <c r="A288" t="s">
        <v>4</v>
      </c>
      <c r="B288" t="s">
        <v>14</v>
      </c>
      <c r="C288" s="1">
        <v>402815</v>
      </c>
      <c r="D288" s="2">
        <v>43877</v>
      </c>
    </row>
    <row r="289" spans="1:4" x14ac:dyDescent="0.2">
      <c r="A289" t="s">
        <v>4</v>
      </c>
      <c r="B289" t="s">
        <v>14</v>
      </c>
      <c r="C289" s="1">
        <v>406607</v>
      </c>
      <c r="D289" s="2">
        <v>43884</v>
      </c>
    </row>
    <row r="290" spans="1:4" x14ac:dyDescent="0.2">
      <c r="A290" t="s">
        <v>4</v>
      </c>
      <c r="B290" t="s">
        <v>14</v>
      </c>
      <c r="C290" s="1">
        <v>415116</v>
      </c>
      <c r="D290" s="2">
        <v>43891</v>
      </c>
    </row>
    <row r="291" spans="1:4" x14ac:dyDescent="0.2">
      <c r="A291" t="s">
        <v>4</v>
      </c>
      <c r="B291" t="s">
        <v>14</v>
      </c>
      <c r="C291" s="1">
        <v>419931</v>
      </c>
      <c r="D291" s="2">
        <v>43898</v>
      </c>
    </row>
    <row r="292" spans="1:4" x14ac:dyDescent="0.2">
      <c r="A292" t="s">
        <v>4</v>
      </c>
      <c r="B292" t="s">
        <v>14</v>
      </c>
      <c r="C292" s="1">
        <v>415942</v>
      </c>
      <c r="D292" s="2">
        <v>43905</v>
      </c>
    </row>
    <row r="293" spans="1:4" x14ac:dyDescent="0.2">
      <c r="A293" t="s">
        <v>4</v>
      </c>
      <c r="B293" t="s">
        <v>14</v>
      </c>
      <c r="C293" s="1">
        <v>374325</v>
      </c>
      <c r="D293" s="2">
        <v>43912</v>
      </c>
    </row>
    <row r="294" spans="1:4" x14ac:dyDescent="0.2">
      <c r="A294" t="s">
        <v>4</v>
      </c>
      <c r="B294" t="s">
        <v>14</v>
      </c>
      <c r="C294" s="1">
        <v>292250</v>
      </c>
      <c r="D294" s="2">
        <v>43919</v>
      </c>
    </row>
    <row r="295" spans="1:4" x14ac:dyDescent="0.2">
      <c r="A295" t="s">
        <v>4</v>
      </c>
      <c r="B295" t="s">
        <v>14</v>
      </c>
      <c r="C295" s="1">
        <v>274778</v>
      </c>
      <c r="D295" s="2">
        <v>43926</v>
      </c>
    </row>
    <row r="296" spans="1:4" x14ac:dyDescent="0.2">
      <c r="A296" t="s">
        <v>4</v>
      </c>
      <c r="B296" t="s">
        <v>14</v>
      </c>
      <c r="C296" s="1">
        <v>249540</v>
      </c>
      <c r="D296" s="2">
        <v>43933</v>
      </c>
    </row>
    <row r="297" spans="1:4" x14ac:dyDescent="0.2">
      <c r="A297" t="s">
        <v>4</v>
      </c>
      <c r="B297" t="s">
        <v>14</v>
      </c>
      <c r="C297" s="1">
        <v>269960</v>
      </c>
      <c r="D297" s="2">
        <v>43940</v>
      </c>
    </row>
    <row r="298" spans="1:4" x14ac:dyDescent="0.2">
      <c r="A298" t="s">
        <v>4</v>
      </c>
      <c r="B298" t="s">
        <v>14</v>
      </c>
      <c r="C298" s="1">
        <v>274344</v>
      </c>
      <c r="D298" s="2">
        <v>43947</v>
      </c>
    </row>
    <row r="299" spans="1:4" x14ac:dyDescent="0.2">
      <c r="A299" t="s">
        <v>4</v>
      </c>
      <c r="B299" t="s">
        <v>14</v>
      </c>
      <c r="C299" s="1">
        <v>283640</v>
      </c>
      <c r="D299" s="2">
        <v>43954</v>
      </c>
    </row>
    <row r="300" spans="1:4" x14ac:dyDescent="0.2">
      <c r="A300" t="s">
        <v>4</v>
      </c>
      <c r="B300" t="s">
        <v>14</v>
      </c>
      <c r="C300" s="1">
        <v>298854</v>
      </c>
      <c r="D300" s="2">
        <v>43961</v>
      </c>
    </row>
    <row r="301" spans="1:4" x14ac:dyDescent="0.2">
      <c r="A301" t="s">
        <v>4</v>
      </c>
      <c r="B301" t="s">
        <v>14</v>
      </c>
      <c r="C301" s="1">
        <v>320882</v>
      </c>
      <c r="D301" s="2">
        <v>43968</v>
      </c>
    </row>
    <row r="302" spans="1:4" x14ac:dyDescent="0.2">
      <c r="A302" t="s">
        <v>4</v>
      </c>
      <c r="B302" t="s">
        <v>14</v>
      </c>
      <c r="C302" s="1">
        <v>326305</v>
      </c>
      <c r="D302" s="2">
        <v>43975</v>
      </c>
    </row>
    <row r="303" spans="1:4" x14ac:dyDescent="0.2">
      <c r="A303" t="s">
        <v>4</v>
      </c>
      <c r="B303" t="s">
        <v>14</v>
      </c>
      <c r="C303" s="1">
        <v>294204</v>
      </c>
      <c r="D303" s="2">
        <v>43982</v>
      </c>
    </row>
    <row r="304" spans="1:4" x14ac:dyDescent="0.2">
      <c r="A304" t="s">
        <v>4</v>
      </c>
      <c r="B304" t="s">
        <v>14</v>
      </c>
      <c r="C304" s="1">
        <v>354931</v>
      </c>
      <c r="D304" s="2">
        <v>43989</v>
      </c>
    </row>
    <row r="305" spans="1:4" x14ac:dyDescent="0.2">
      <c r="A305" t="s">
        <v>4</v>
      </c>
      <c r="B305" t="s">
        <v>14</v>
      </c>
      <c r="C305" s="1">
        <v>359296</v>
      </c>
      <c r="D305" s="2">
        <v>43996</v>
      </c>
    </row>
    <row r="306" spans="1:4" x14ac:dyDescent="0.2">
      <c r="A306" t="s">
        <v>4</v>
      </c>
      <c r="B306" t="s">
        <v>14</v>
      </c>
      <c r="C306" s="1">
        <v>365013</v>
      </c>
      <c r="D306" s="2">
        <v>44003</v>
      </c>
    </row>
    <row r="307" spans="1:4" x14ac:dyDescent="0.2">
      <c r="A307" t="s">
        <v>4</v>
      </c>
      <c r="B307" t="s">
        <v>14</v>
      </c>
      <c r="C307" s="1">
        <v>369275</v>
      </c>
      <c r="D307" s="2">
        <v>44010</v>
      </c>
    </row>
    <row r="308" spans="1:4" x14ac:dyDescent="0.2">
      <c r="A308" t="s">
        <v>4</v>
      </c>
      <c r="B308" t="s">
        <v>14</v>
      </c>
      <c r="C308" s="1">
        <v>306903</v>
      </c>
      <c r="D308" s="2">
        <v>44017</v>
      </c>
    </row>
    <row r="309" spans="1:4" x14ac:dyDescent="0.2">
      <c r="A309" t="s">
        <v>4</v>
      </c>
      <c r="B309" t="s">
        <v>14</v>
      </c>
      <c r="C309" s="1">
        <v>364755</v>
      </c>
      <c r="D309" s="2">
        <v>44024</v>
      </c>
    </row>
    <row r="310" spans="1:4" x14ac:dyDescent="0.2">
      <c r="A310" t="s">
        <v>4</v>
      </c>
      <c r="B310" t="s">
        <v>15</v>
      </c>
      <c r="C310" s="1">
        <v>54273</v>
      </c>
      <c r="D310" s="2">
        <v>43835</v>
      </c>
    </row>
    <row r="311" spans="1:4" x14ac:dyDescent="0.2">
      <c r="A311" t="s">
        <v>4</v>
      </c>
      <c r="B311" t="s">
        <v>15</v>
      </c>
      <c r="C311" s="1">
        <v>77872</v>
      </c>
      <c r="D311" s="2">
        <v>43842</v>
      </c>
    </row>
    <row r="312" spans="1:4" x14ac:dyDescent="0.2">
      <c r="A312" t="s">
        <v>4</v>
      </c>
      <c r="B312" t="s">
        <v>15</v>
      </c>
      <c r="C312" s="1">
        <v>78717</v>
      </c>
      <c r="D312" s="2">
        <v>43849</v>
      </c>
    </row>
    <row r="313" spans="1:4" x14ac:dyDescent="0.2">
      <c r="A313" t="s">
        <v>4</v>
      </c>
      <c r="B313" t="s">
        <v>15</v>
      </c>
      <c r="C313" s="1">
        <v>77560</v>
      </c>
      <c r="D313" s="2">
        <v>43856</v>
      </c>
    </row>
    <row r="314" spans="1:4" x14ac:dyDescent="0.2">
      <c r="A314" t="s">
        <v>4</v>
      </c>
      <c r="B314" t="s">
        <v>15</v>
      </c>
      <c r="C314" s="1">
        <v>78535</v>
      </c>
      <c r="D314" s="2">
        <v>43863</v>
      </c>
    </row>
    <row r="315" spans="1:4" x14ac:dyDescent="0.2">
      <c r="A315" t="s">
        <v>4</v>
      </c>
      <c r="B315" t="s">
        <v>15</v>
      </c>
      <c r="C315" s="1">
        <v>75153</v>
      </c>
      <c r="D315" s="2">
        <v>43870</v>
      </c>
    </row>
    <row r="316" spans="1:4" x14ac:dyDescent="0.2">
      <c r="A316" t="s">
        <v>4</v>
      </c>
      <c r="B316" t="s">
        <v>15</v>
      </c>
      <c r="C316" s="1">
        <v>77012</v>
      </c>
      <c r="D316" s="2">
        <v>43877</v>
      </c>
    </row>
    <row r="317" spans="1:4" x14ac:dyDescent="0.2">
      <c r="A317" t="s">
        <v>4</v>
      </c>
      <c r="B317" t="s">
        <v>15</v>
      </c>
      <c r="C317" s="1">
        <v>76930</v>
      </c>
      <c r="D317" s="2">
        <v>43884</v>
      </c>
    </row>
    <row r="318" spans="1:4" x14ac:dyDescent="0.2">
      <c r="A318" t="s">
        <v>4</v>
      </c>
      <c r="B318" t="s">
        <v>15</v>
      </c>
      <c r="C318" s="1">
        <v>76889</v>
      </c>
      <c r="D318" s="2">
        <v>43891</v>
      </c>
    </row>
    <row r="319" spans="1:4" x14ac:dyDescent="0.2">
      <c r="A319" t="s">
        <v>4</v>
      </c>
      <c r="B319" t="s">
        <v>15</v>
      </c>
      <c r="C319" s="1">
        <v>92129</v>
      </c>
      <c r="D319" s="2">
        <v>43898</v>
      </c>
    </row>
    <row r="320" spans="1:4" x14ac:dyDescent="0.2">
      <c r="A320" t="s">
        <v>4</v>
      </c>
      <c r="B320" t="s">
        <v>15</v>
      </c>
      <c r="C320" s="1">
        <v>90770</v>
      </c>
      <c r="D320" s="2">
        <v>43905</v>
      </c>
    </row>
    <row r="321" spans="1:4" x14ac:dyDescent="0.2">
      <c r="A321" t="s">
        <v>4</v>
      </c>
      <c r="B321" t="s">
        <v>15</v>
      </c>
      <c r="C321" s="1">
        <v>65240</v>
      </c>
      <c r="D321" s="2">
        <v>43912</v>
      </c>
    </row>
    <row r="322" spans="1:4" x14ac:dyDescent="0.2">
      <c r="A322" t="s">
        <v>4</v>
      </c>
      <c r="B322" t="s">
        <v>15</v>
      </c>
      <c r="C322" s="1">
        <v>57605</v>
      </c>
      <c r="D322" s="2">
        <v>43919</v>
      </c>
    </row>
    <row r="323" spans="1:4" x14ac:dyDescent="0.2">
      <c r="A323" t="s">
        <v>4</v>
      </c>
      <c r="B323" t="s">
        <v>15</v>
      </c>
      <c r="C323" s="1">
        <v>53613</v>
      </c>
      <c r="D323" s="2">
        <v>43926</v>
      </c>
    </row>
    <row r="324" spans="1:4" x14ac:dyDescent="0.2">
      <c r="A324" t="s">
        <v>4</v>
      </c>
      <c r="B324" t="s">
        <v>15</v>
      </c>
      <c r="C324" s="1">
        <v>45332</v>
      </c>
      <c r="D324" s="2">
        <v>43933</v>
      </c>
    </row>
    <row r="325" spans="1:4" x14ac:dyDescent="0.2">
      <c r="A325" t="s">
        <v>4</v>
      </c>
      <c r="B325" t="s">
        <v>15</v>
      </c>
      <c r="C325" s="1">
        <v>42575</v>
      </c>
      <c r="D325" s="2">
        <v>43940</v>
      </c>
    </row>
    <row r="326" spans="1:4" x14ac:dyDescent="0.2">
      <c r="A326" t="s">
        <v>4</v>
      </c>
      <c r="B326" t="s">
        <v>15</v>
      </c>
      <c r="C326" s="1">
        <v>43492</v>
      </c>
      <c r="D326" s="2">
        <v>43947</v>
      </c>
    </row>
    <row r="327" spans="1:4" x14ac:dyDescent="0.2">
      <c r="A327" t="s">
        <v>4</v>
      </c>
      <c r="B327" t="s">
        <v>15</v>
      </c>
      <c r="C327" s="1">
        <v>44328</v>
      </c>
      <c r="D327" s="2">
        <v>43954</v>
      </c>
    </row>
    <row r="328" spans="1:4" x14ac:dyDescent="0.2">
      <c r="A328" t="s">
        <v>4</v>
      </c>
      <c r="B328" t="s">
        <v>15</v>
      </c>
      <c r="C328" s="1">
        <v>43662</v>
      </c>
      <c r="D328" s="2">
        <v>43961</v>
      </c>
    </row>
    <row r="329" spans="1:4" x14ac:dyDescent="0.2">
      <c r="A329" t="s">
        <v>4</v>
      </c>
      <c r="B329" t="s">
        <v>15</v>
      </c>
      <c r="C329" s="1">
        <v>46241</v>
      </c>
      <c r="D329" s="2">
        <v>43968</v>
      </c>
    </row>
    <row r="330" spans="1:4" x14ac:dyDescent="0.2">
      <c r="A330" t="s">
        <v>4</v>
      </c>
      <c r="B330" t="s">
        <v>15</v>
      </c>
      <c r="C330" s="1">
        <v>48184</v>
      </c>
      <c r="D330" s="2">
        <v>43975</v>
      </c>
    </row>
    <row r="331" spans="1:4" x14ac:dyDescent="0.2">
      <c r="A331" t="s">
        <v>4</v>
      </c>
      <c r="B331" t="s">
        <v>15</v>
      </c>
      <c r="C331" s="1">
        <v>44297</v>
      </c>
      <c r="D331" s="2">
        <v>43982</v>
      </c>
    </row>
    <row r="332" spans="1:4" x14ac:dyDescent="0.2">
      <c r="A332" t="s">
        <v>4</v>
      </c>
      <c r="B332" t="s">
        <v>15</v>
      </c>
      <c r="C332" s="1">
        <v>56736</v>
      </c>
      <c r="D332" s="2">
        <v>43989</v>
      </c>
    </row>
    <row r="333" spans="1:4" x14ac:dyDescent="0.2">
      <c r="A333" t="s">
        <v>4</v>
      </c>
      <c r="B333" t="s">
        <v>15</v>
      </c>
      <c r="C333" s="1">
        <v>57789</v>
      </c>
      <c r="D333" s="2">
        <v>43996</v>
      </c>
    </row>
    <row r="334" spans="1:4" x14ac:dyDescent="0.2">
      <c r="A334" t="s">
        <v>4</v>
      </c>
      <c r="B334" t="s">
        <v>15</v>
      </c>
      <c r="C334" s="1">
        <v>58085</v>
      </c>
      <c r="D334" s="2">
        <v>44003</v>
      </c>
    </row>
    <row r="335" spans="1:4" x14ac:dyDescent="0.2">
      <c r="A335" t="s">
        <v>4</v>
      </c>
      <c r="B335" t="s">
        <v>15</v>
      </c>
      <c r="C335" s="1">
        <v>58811</v>
      </c>
      <c r="D335" s="2">
        <v>44010</v>
      </c>
    </row>
    <row r="336" spans="1:4" x14ac:dyDescent="0.2">
      <c r="A336" t="s">
        <v>4</v>
      </c>
      <c r="B336" t="s">
        <v>15</v>
      </c>
      <c r="C336" s="1">
        <v>50097</v>
      </c>
      <c r="D336" s="2">
        <v>44017</v>
      </c>
    </row>
    <row r="337" spans="1:4" x14ac:dyDescent="0.2">
      <c r="A337" t="s">
        <v>4</v>
      </c>
      <c r="B337" t="s">
        <v>15</v>
      </c>
      <c r="C337" s="1">
        <v>56409</v>
      </c>
      <c r="D337" s="2">
        <v>44024</v>
      </c>
    </row>
    <row r="338" spans="1:4" x14ac:dyDescent="0.2">
      <c r="A338" t="s">
        <v>4</v>
      </c>
      <c r="B338" t="s">
        <v>16</v>
      </c>
      <c r="C338" s="1">
        <v>22800</v>
      </c>
      <c r="D338" s="2">
        <v>43835</v>
      </c>
    </row>
    <row r="339" spans="1:4" x14ac:dyDescent="0.2">
      <c r="A339" t="s">
        <v>4</v>
      </c>
      <c r="B339" t="s">
        <v>16</v>
      </c>
      <c r="C339" s="1">
        <v>27394</v>
      </c>
      <c r="D339" s="2">
        <v>43842</v>
      </c>
    </row>
    <row r="340" spans="1:4" x14ac:dyDescent="0.2">
      <c r="A340" t="s">
        <v>4</v>
      </c>
      <c r="B340" t="s">
        <v>16</v>
      </c>
      <c r="C340" s="1">
        <v>26676</v>
      </c>
      <c r="D340" s="2">
        <v>43849</v>
      </c>
    </row>
    <row r="341" spans="1:4" x14ac:dyDescent="0.2">
      <c r="A341" t="s">
        <v>4</v>
      </c>
      <c r="B341" t="s">
        <v>16</v>
      </c>
      <c r="C341" s="1">
        <v>26276</v>
      </c>
      <c r="D341" s="2">
        <v>43856</v>
      </c>
    </row>
    <row r="342" spans="1:4" x14ac:dyDescent="0.2">
      <c r="A342" t="s">
        <v>4</v>
      </c>
      <c r="B342" t="s">
        <v>16</v>
      </c>
      <c r="C342" s="1">
        <v>27393</v>
      </c>
      <c r="D342" s="2">
        <v>43863</v>
      </c>
    </row>
    <row r="343" spans="1:4" x14ac:dyDescent="0.2">
      <c r="A343" t="s">
        <v>4</v>
      </c>
      <c r="B343" t="s">
        <v>16</v>
      </c>
      <c r="C343" s="1">
        <v>27013</v>
      </c>
      <c r="D343" s="2">
        <v>43870</v>
      </c>
    </row>
    <row r="344" spans="1:4" x14ac:dyDescent="0.2">
      <c r="A344" t="s">
        <v>4</v>
      </c>
      <c r="B344" t="s">
        <v>16</v>
      </c>
      <c r="C344" s="1">
        <v>26768</v>
      </c>
      <c r="D344" s="2">
        <v>43877</v>
      </c>
    </row>
    <row r="345" spans="1:4" x14ac:dyDescent="0.2">
      <c r="A345" t="s">
        <v>4</v>
      </c>
      <c r="B345" t="s">
        <v>16</v>
      </c>
      <c r="C345" s="1">
        <v>26287</v>
      </c>
      <c r="D345" s="2">
        <v>43884</v>
      </c>
    </row>
    <row r="346" spans="1:4" x14ac:dyDescent="0.2">
      <c r="A346" t="s">
        <v>4</v>
      </c>
      <c r="B346" t="s">
        <v>16</v>
      </c>
      <c r="C346" s="1">
        <v>26783</v>
      </c>
      <c r="D346" s="2">
        <v>43891</v>
      </c>
    </row>
    <row r="347" spans="1:4" x14ac:dyDescent="0.2">
      <c r="A347" t="s">
        <v>4</v>
      </c>
      <c r="B347" t="s">
        <v>16</v>
      </c>
      <c r="C347" s="1">
        <v>27246</v>
      </c>
      <c r="D347" s="2">
        <v>43898</v>
      </c>
    </row>
    <row r="348" spans="1:4" x14ac:dyDescent="0.2">
      <c r="A348" t="s">
        <v>4</v>
      </c>
      <c r="B348" t="s">
        <v>16</v>
      </c>
      <c r="C348" s="1">
        <v>26779</v>
      </c>
      <c r="D348" s="2">
        <v>43905</v>
      </c>
    </row>
    <row r="349" spans="1:4" x14ac:dyDescent="0.2">
      <c r="A349" t="s">
        <v>4</v>
      </c>
      <c r="B349" t="s">
        <v>16</v>
      </c>
      <c r="C349" s="1">
        <v>24628</v>
      </c>
      <c r="D349" s="2">
        <v>43912</v>
      </c>
    </row>
    <row r="350" spans="1:4" x14ac:dyDescent="0.2">
      <c r="A350" t="s">
        <v>4</v>
      </c>
      <c r="B350" t="s">
        <v>16</v>
      </c>
      <c r="C350" s="1">
        <v>20481</v>
      </c>
      <c r="D350" s="2">
        <v>43919</v>
      </c>
    </row>
    <row r="351" spans="1:4" x14ac:dyDescent="0.2">
      <c r="A351" t="s">
        <v>4</v>
      </c>
      <c r="B351" t="s">
        <v>16</v>
      </c>
      <c r="C351" s="1">
        <v>18231</v>
      </c>
      <c r="D351" s="2">
        <v>43926</v>
      </c>
    </row>
    <row r="352" spans="1:4" x14ac:dyDescent="0.2">
      <c r="A352" t="s">
        <v>4</v>
      </c>
      <c r="B352" t="s">
        <v>16</v>
      </c>
      <c r="C352" s="1">
        <v>16259</v>
      </c>
      <c r="D352" s="2">
        <v>43933</v>
      </c>
    </row>
    <row r="353" spans="1:4" x14ac:dyDescent="0.2">
      <c r="A353" t="s">
        <v>4</v>
      </c>
      <c r="B353" t="s">
        <v>16</v>
      </c>
      <c r="C353" s="1">
        <v>15553</v>
      </c>
      <c r="D353" s="2">
        <v>43940</v>
      </c>
    </row>
    <row r="354" spans="1:4" x14ac:dyDescent="0.2">
      <c r="A354" t="s">
        <v>4</v>
      </c>
      <c r="B354" t="s">
        <v>16</v>
      </c>
      <c r="C354" s="1">
        <v>15599</v>
      </c>
      <c r="D354" s="2">
        <v>43947</v>
      </c>
    </row>
    <row r="355" spans="1:4" x14ac:dyDescent="0.2">
      <c r="A355" t="s">
        <v>4</v>
      </c>
      <c r="B355" t="s">
        <v>16</v>
      </c>
      <c r="C355" s="1">
        <v>16411</v>
      </c>
      <c r="D355" s="2">
        <v>43954</v>
      </c>
    </row>
    <row r="356" spans="1:4" x14ac:dyDescent="0.2">
      <c r="A356" t="s">
        <v>4</v>
      </c>
      <c r="B356" t="s">
        <v>16</v>
      </c>
      <c r="C356" s="1">
        <v>18322</v>
      </c>
      <c r="D356" s="2">
        <v>43961</v>
      </c>
    </row>
    <row r="357" spans="1:4" x14ac:dyDescent="0.2">
      <c r="A357" t="s">
        <v>4</v>
      </c>
      <c r="B357" t="s">
        <v>16</v>
      </c>
      <c r="C357" s="1">
        <v>19924</v>
      </c>
      <c r="D357" s="2">
        <v>43968</v>
      </c>
    </row>
    <row r="358" spans="1:4" x14ac:dyDescent="0.2">
      <c r="A358" t="s">
        <v>4</v>
      </c>
      <c r="B358" t="s">
        <v>16</v>
      </c>
      <c r="C358" s="1">
        <v>20632</v>
      </c>
      <c r="D358" s="2">
        <v>43975</v>
      </c>
    </row>
    <row r="359" spans="1:4" x14ac:dyDescent="0.2">
      <c r="A359" t="s">
        <v>4</v>
      </c>
      <c r="B359" t="s">
        <v>16</v>
      </c>
      <c r="C359" s="1">
        <v>18313</v>
      </c>
      <c r="D359" s="2">
        <v>43982</v>
      </c>
    </row>
    <row r="360" spans="1:4" x14ac:dyDescent="0.2">
      <c r="A360" t="s">
        <v>4</v>
      </c>
      <c r="B360" t="s">
        <v>16</v>
      </c>
      <c r="C360" s="1">
        <v>21279</v>
      </c>
      <c r="D360" s="2">
        <v>43989</v>
      </c>
    </row>
    <row r="361" spans="1:4" x14ac:dyDescent="0.2">
      <c r="A361" t="s">
        <v>4</v>
      </c>
      <c r="B361" t="s">
        <v>16</v>
      </c>
      <c r="C361" s="1">
        <v>21421</v>
      </c>
      <c r="D361" s="2">
        <v>43996</v>
      </c>
    </row>
    <row r="362" spans="1:4" x14ac:dyDescent="0.2">
      <c r="A362" t="s">
        <v>4</v>
      </c>
      <c r="B362" t="s">
        <v>16</v>
      </c>
      <c r="C362" s="1">
        <v>21589</v>
      </c>
      <c r="D362" s="2">
        <v>44003</v>
      </c>
    </row>
    <row r="363" spans="1:4" x14ac:dyDescent="0.2">
      <c r="A363" t="s">
        <v>4</v>
      </c>
      <c r="B363" t="s">
        <v>16</v>
      </c>
      <c r="C363" s="1">
        <v>21886</v>
      </c>
      <c r="D363" s="2">
        <v>44010</v>
      </c>
    </row>
    <row r="364" spans="1:4" x14ac:dyDescent="0.2">
      <c r="A364" t="s">
        <v>4</v>
      </c>
      <c r="B364" t="s">
        <v>16</v>
      </c>
      <c r="C364" s="1">
        <v>19394</v>
      </c>
      <c r="D364" s="2">
        <v>44017</v>
      </c>
    </row>
    <row r="365" spans="1:4" x14ac:dyDescent="0.2">
      <c r="A365" t="s">
        <v>4</v>
      </c>
      <c r="B365" t="s">
        <v>16</v>
      </c>
      <c r="C365" s="1">
        <v>21382</v>
      </c>
      <c r="D365" s="2">
        <v>44024</v>
      </c>
    </row>
    <row r="366" spans="1:4" x14ac:dyDescent="0.2">
      <c r="A366" t="s">
        <v>4</v>
      </c>
      <c r="B366" t="s">
        <v>17</v>
      </c>
      <c r="C366" s="1">
        <v>423411</v>
      </c>
      <c r="D366" s="2">
        <v>43835</v>
      </c>
    </row>
    <row r="367" spans="1:4" x14ac:dyDescent="0.2">
      <c r="A367" t="s">
        <v>4</v>
      </c>
      <c r="B367" t="s">
        <v>17</v>
      </c>
      <c r="C367" s="1">
        <v>635201</v>
      </c>
      <c r="D367" s="2">
        <v>43842</v>
      </c>
    </row>
    <row r="368" spans="1:4" x14ac:dyDescent="0.2">
      <c r="A368" t="s">
        <v>4</v>
      </c>
      <c r="B368" t="s">
        <v>17</v>
      </c>
      <c r="C368" s="1">
        <v>648418</v>
      </c>
      <c r="D368" s="2">
        <v>43849</v>
      </c>
    </row>
    <row r="369" spans="1:4" x14ac:dyDescent="0.2">
      <c r="A369" t="s">
        <v>4</v>
      </c>
      <c r="B369" t="s">
        <v>17</v>
      </c>
      <c r="C369" s="1">
        <v>628408</v>
      </c>
      <c r="D369" s="2">
        <v>43856</v>
      </c>
    </row>
    <row r="370" spans="1:4" x14ac:dyDescent="0.2">
      <c r="A370" t="s">
        <v>4</v>
      </c>
      <c r="B370" t="s">
        <v>17</v>
      </c>
      <c r="C370" s="1">
        <v>651122</v>
      </c>
      <c r="D370" s="2">
        <v>43863</v>
      </c>
    </row>
    <row r="371" spans="1:4" x14ac:dyDescent="0.2">
      <c r="A371" t="s">
        <v>4</v>
      </c>
      <c r="B371" t="s">
        <v>17</v>
      </c>
      <c r="C371" s="1">
        <v>641277</v>
      </c>
      <c r="D371" s="2">
        <v>43870</v>
      </c>
    </row>
    <row r="372" spans="1:4" x14ac:dyDescent="0.2">
      <c r="A372" t="s">
        <v>4</v>
      </c>
      <c r="B372" t="s">
        <v>17</v>
      </c>
      <c r="C372" s="1">
        <v>645490</v>
      </c>
      <c r="D372" s="2">
        <v>43877</v>
      </c>
    </row>
    <row r="373" spans="1:4" x14ac:dyDescent="0.2">
      <c r="A373" t="s">
        <v>4</v>
      </c>
      <c r="B373" t="s">
        <v>17</v>
      </c>
      <c r="C373" s="1">
        <v>636469</v>
      </c>
      <c r="D373" s="2">
        <v>43884</v>
      </c>
    </row>
    <row r="374" spans="1:4" x14ac:dyDescent="0.2">
      <c r="A374" t="s">
        <v>4</v>
      </c>
      <c r="B374" t="s">
        <v>17</v>
      </c>
      <c r="C374" s="1">
        <v>651373</v>
      </c>
      <c r="D374" s="2">
        <v>43891</v>
      </c>
    </row>
    <row r="375" spans="1:4" x14ac:dyDescent="0.2">
      <c r="A375" t="s">
        <v>4</v>
      </c>
      <c r="B375" t="s">
        <v>17</v>
      </c>
      <c r="C375" s="1">
        <v>643792</v>
      </c>
      <c r="D375" s="2">
        <v>43898</v>
      </c>
    </row>
    <row r="376" spans="1:4" x14ac:dyDescent="0.2">
      <c r="A376" t="s">
        <v>4</v>
      </c>
      <c r="B376" t="s">
        <v>17</v>
      </c>
      <c r="C376" s="1">
        <v>564703</v>
      </c>
      <c r="D376" s="2">
        <v>43905</v>
      </c>
    </row>
    <row r="377" spans="1:4" x14ac:dyDescent="0.2">
      <c r="A377" t="s">
        <v>4</v>
      </c>
      <c r="B377" t="s">
        <v>17</v>
      </c>
      <c r="C377" s="1">
        <v>509613</v>
      </c>
      <c r="D377" s="2">
        <v>43912</v>
      </c>
    </row>
    <row r="378" spans="1:4" x14ac:dyDescent="0.2">
      <c r="A378" t="s">
        <v>4</v>
      </c>
      <c r="B378" t="s">
        <v>17</v>
      </c>
      <c r="C378" s="1">
        <v>433091</v>
      </c>
      <c r="D378" s="2">
        <v>43919</v>
      </c>
    </row>
    <row r="379" spans="1:4" x14ac:dyDescent="0.2">
      <c r="A379" t="s">
        <v>4</v>
      </c>
      <c r="B379" t="s">
        <v>17</v>
      </c>
      <c r="C379" s="1">
        <v>396007</v>
      </c>
      <c r="D379" s="2">
        <v>43926</v>
      </c>
    </row>
    <row r="380" spans="1:4" x14ac:dyDescent="0.2">
      <c r="A380" t="s">
        <v>4</v>
      </c>
      <c r="B380" t="s">
        <v>17</v>
      </c>
      <c r="C380" s="1">
        <v>363415</v>
      </c>
      <c r="D380" s="2">
        <v>43933</v>
      </c>
    </row>
    <row r="381" spans="1:4" x14ac:dyDescent="0.2">
      <c r="A381" t="s">
        <v>4</v>
      </c>
      <c r="B381" t="s">
        <v>17</v>
      </c>
      <c r="C381" s="1">
        <v>368805</v>
      </c>
      <c r="D381" s="2">
        <v>43940</v>
      </c>
    </row>
    <row r="382" spans="1:4" x14ac:dyDescent="0.2">
      <c r="A382" t="s">
        <v>4</v>
      </c>
      <c r="B382" t="s">
        <v>17</v>
      </c>
      <c r="C382" s="1">
        <v>377895</v>
      </c>
      <c r="D382" s="2">
        <v>43947</v>
      </c>
    </row>
    <row r="383" spans="1:4" x14ac:dyDescent="0.2">
      <c r="A383" t="s">
        <v>4</v>
      </c>
      <c r="B383" t="s">
        <v>17</v>
      </c>
      <c r="C383" s="1">
        <v>405734</v>
      </c>
      <c r="D383" s="2">
        <v>43954</v>
      </c>
    </row>
    <row r="384" spans="1:4" x14ac:dyDescent="0.2">
      <c r="A384" t="s">
        <v>4</v>
      </c>
      <c r="B384" t="s">
        <v>17</v>
      </c>
      <c r="C384" s="1">
        <v>428853</v>
      </c>
      <c r="D384" s="2">
        <v>43961</v>
      </c>
    </row>
    <row r="385" spans="1:4" x14ac:dyDescent="0.2">
      <c r="A385" t="s">
        <v>4</v>
      </c>
      <c r="B385" t="s">
        <v>17</v>
      </c>
      <c r="C385" s="1">
        <v>447284</v>
      </c>
      <c r="D385" s="2">
        <v>43968</v>
      </c>
    </row>
    <row r="386" spans="1:4" x14ac:dyDescent="0.2">
      <c r="A386" t="s">
        <v>4</v>
      </c>
      <c r="B386" t="s">
        <v>17</v>
      </c>
      <c r="C386" s="1">
        <v>459321</v>
      </c>
      <c r="D386" s="2">
        <v>43975</v>
      </c>
    </row>
    <row r="387" spans="1:4" x14ac:dyDescent="0.2">
      <c r="A387" t="s">
        <v>4</v>
      </c>
      <c r="B387" t="s">
        <v>17</v>
      </c>
      <c r="C387" s="1">
        <v>410829</v>
      </c>
      <c r="D387" s="2">
        <v>43982</v>
      </c>
    </row>
    <row r="388" spans="1:4" x14ac:dyDescent="0.2">
      <c r="A388" t="s">
        <v>4</v>
      </c>
      <c r="B388" t="s">
        <v>17</v>
      </c>
      <c r="C388" s="1">
        <v>488349</v>
      </c>
      <c r="D388" s="2">
        <v>43989</v>
      </c>
    </row>
    <row r="389" spans="1:4" x14ac:dyDescent="0.2">
      <c r="A389" t="s">
        <v>4</v>
      </c>
      <c r="B389" t="s">
        <v>17</v>
      </c>
      <c r="C389" s="1">
        <v>500691</v>
      </c>
      <c r="D389" s="2">
        <v>43996</v>
      </c>
    </row>
    <row r="390" spans="1:4" x14ac:dyDescent="0.2">
      <c r="A390" t="s">
        <v>4</v>
      </c>
      <c r="B390" t="s">
        <v>17</v>
      </c>
      <c r="C390" s="1">
        <v>524003</v>
      </c>
      <c r="D390" s="2">
        <v>44003</v>
      </c>
    </row>
    <row r="391" spans="1:4" x14ac:dyDescent="0.2">
      <c r="A391" t="s">
        <v>4</v>
      </c>
      <c r="B391" t="s">
        <v>17</v>
      </c>
      <c r="C391" s="1">
        <v>532294</v>
      </c>
      <c r="D391" s="2">
        <v>44010</v>
      </c>
    </row>
    <row r="392" spans="1:4" x14ac:dyDescent="0.2">
      <c r="A392" t="s">
        <v>4</v>
      </c>
      <c r="B392" t="s">
        <v>17</v>
      </c>
      <c r="C392" s="1">
        <v>481958</v>
      </c>
      <c r="D392" s="2">
        <v>44017</v>
      </c>
    </row>
    <row r="393" spans="1:4" x14ac:dyDescent="0.2">
      <c r="A393" t="s">
        <v>4</v>
      </c>
      <c r="B393" t="s">
        <v>17</v>
      </c>
      <c r="C393" s="1">
        <v>528371</v>
      </c>
      <c r="D393" s="2">
        <v>44024</v>
      </c>
    </row>
    <row r="394" spans="1:4" x14ac:dyDescent="0.2">
      <c r="A394" t="s">
        <v>4</v>
      </c>
      <c r="B394" t="s">
        <v>18</v>
      </c>
      <c r="C394" s="1">
        <v>194164</v>
      </c>
      <c r="D394" s="2">
        <v>43835</v>
      </c>
    </row>
    <row r="395" spans="1:4" x14ac:dyDescent="0.2">
      <c r="A395" t="s">
        <v>4</v>
      </c>
      <c r="B395" t="s">
        <v>18</v>
      </c>
      <c r="C395" s="1">
        <v>285318</v>
      </c>
      <c r="D395" s="2">
        <v>43842</v>
      </c>
    </row>
    <row r="396" spans="1:4" x14ac:dyDescent="0.2">
      <c r="A396" t="s">
        <v>4</v>
      </c>
      <c r="B396" t="s">
        <v>18</v>
      </c>
      <c r="C396" s="1">
        <v>281842</v>
      </c>
      <c r="D396" s="2">
        <v>43849</v>
      </c>
    </row>
    <row r="397" spans="1:4" x14ac:dyDescent="0.2">
      <c r="A397" t="s">
        <v>4</v>
      </c>
      <c r="B397" t="s">
        <v>18</v>
      </c>
      <c r="C397" s="1">
        <v>277936</v>
      </c>
      <c r="D397" s="2">
        <v>43856</v>
      </c>
    </row>
    <row r="398" spans="1:4" x14ac:dyDescent="0.2">
      <c r="A398" t="s">
        <v>4</v>
      </c>
      <c r="B398" t="s">
        <v>18</v>
      </c>
      <c r="C398" s="1">
        <v>277302</v>
      </c>
      <c r="D398" s="2">
        <v>43863</v>
      </c>
    </row>
    <row r="399" spans="1:4" x14ac:dyDescent="0.2">
      <c r="A399" t="s">
        <v>4</v>
      </c>
      <c r="B399" t="s">
        <v>18</v>
      </c>
      <c r="C399" s="1">
        <v>276286</v>
      </c>
      <c r="D399" s="2">
        <v>43870</v>
      </c>
    </row>
    <row r="400" spans="1:4" x14ac:dyDescent="0.2">
      <c r="A400" t="s">
        <v>4</v>
      </c>
      <c r="B400" t="s">
        <v>18</v>
      </c>
      <c r="C400" s="1">
        <v>269079</v>
      </c>
      <c r="D400" s="2">
        <v>43877</v>
      </c>
    </row>
    <row r="401" spans="1:4" x14ac:dyDescent="0.2">
      <c r="A401" t="s">
        <v>4</v>
      </c>
      <c r="B401" t="s">
        <v>18</v>
      </c>
      <c r="C401" s="1">
        <v>274955</v>
      </c>
      <c r="D401" s="2">
        <v>43884</v>
      </c>
    </row>
    <row r="402" spans="1:4" x14ac:dyDescent="0.2">
      <c r="A402" t="s">
        <v>4</v>
      </c>
      <c r="B402" t="s">
        <v>18</v>
      </c>
      <c r="C402" s="1">
        <v>274789</v>
      </c>
      <c r="D402" s="2">
        <v>43891</v>
      </c>
    </row>
    <row r="403" spans="1:4" x14ac:dyDescent="0.2">
      <c r="A403" t="s">
        <v>4</v>
      </c>
      <c r="B403" t="s">
        <v>18</v>
      </c>
      <c r="C403" s="1">
        <v>273512</v>
      </c>
      <c r="D403" s="2">
        <v>43898</v>
      </c>
    </row>
    <row r="404" spans="1:4" x14ac:dyDescent="0.2">
      <c r="A404" t="s">
        <v>4</v>
      </c>
      <c r="B404" t="s">
        <v>18</v>
      </c>
      <c r="C404" s="1">
        <v>274062</v>
      </c>
      <c r="D404" s="2">
        <v>43905</v>
      </c>
    </row>
    <row r="405" spans="1:4" x14ac:dyDescent="0.2">
      <c r="A405" t="s">
        <v>4</v>
      </c>
      <c r="B405" t="s">
        <v>18</v>
      </c>
      <c r="C405" s="1">
        <v>246489</v>
      </c>
      <c r="D405" s="2">
        <v>43912</v>
      </c>
    </row>
    <row r="406" spans="1:4" x14ac:dyDescent="0.2">
      <c r="A406" t="s">
        <v>4</v>
      </c>
      <c r="B406" t="s">
        <v>18</v>
      </c>
      <c r="C406" s="1">
        <v>215576</v>
      </c>
      <c r="D406" s="2">
        <v>43919</v>
      </c>
    </row>
    <row r="407" spans="1:4" x14ac:dyDescent="0.2">
      <c r="A407" t="s">
        <v>4</v>
      </c>
      <c r="B407" t="s">
        <v>18</v>
      </c>
      <c r="C407" s="1">
        <v>203220</v>
      </c>
      <c r="D407" s="2">
        <v>43926</v>
      </c>
    </row>
    <row r="408" spans="1:4" x14ac:dyDescent="0.2">
      <c r="A408" t="s">
        <v>4</v>
      </c>
      <c r="B408" t="s">
        <v>18</v>
      </c>
      <c r="C408" s="1">
        <v>190807</v>
      </c>
      <c r="D408" s="2">
        <v>43933</v>
      </c>
    </row>
    <row r="409" spans="1:4" x14ac:dyDescent="0.2">
      <c r="A409" t="s">
        <v>4</v>
      </c>
      <c r="B409" t="s">
        <v>18</v>
      </c>
      <c r="C409" s="1">
        <v>198932</v>
      </c>
      <c r="D409" s="2">
        <v>43940</v>
      </c>
    </row>
    <row r="410" spans="1:4" x14ac:dyDescent="0.2">
      <c r="A410" t="s">
        <v>4</v>
      </c>
      <c r="B410" t="s">
        <v>18</v>
      </c>
      <c r="C410" s="1">
        <v>199544</v>
      </c>
      <c r="D410" s="2">
        <v>43947</v>
      </c>
    </row>
    <row r="411" spans="1:4" x14ac:dyDescent="0.2">
      <c r="A411" t="s">
        <v>4</v>
      </c>
      <c r="B411" t="s">
        <v>18</v>
      </c>
      <c r="C411" s="1">
        <v>198738</v>
      </c>
      <c r="D411" s="2">
        <v>43954</v>
      </c>
    </row>
    <row r="412" spans="1:4" x14ac:dyDescent="0.2">
      <c r="A412" t="s">
        <v>4</v>
      </c>
      <c r="B412" t="s">
        <v>18</v>
      </c>
      <c r="C412" s="1">
        <v>196363</v>
      </c>
      <c r="D412" s="2">
        <v>43961</v>
      </c>
    </row>
    <row r="413" spans="1:4" x14ac:dyDescent="0.2">
      <c r="A413" t="s">
        <v>4</v>
      </c>
      <c r="B413" t="s">
        <v>18</v>
      </c>
      <c r="C413" s="1">
        <v>208804</v>
      </c>
      <c r="D413" s="2">
        <v>43968</v>
      </c>
    </row>
    <row r="414" spans="1:4" x14ac:dyDescent="0.2">
      <c r="A414" t="s">
        <v>4</v>
      </c>
      <c r="B414" t="s">
        <v>18</v>
      </c>
      <c r="C414" s="1">
        <v>210972</v>
      </c>
      <c r="D414" s="2">
        <v>43975</v>
      </c>
    </row>
    <row r="415" spans="1:4" x14ac:dyDescent="0.2">
      <c r="A415" t="s">
        <v>4</v>
      </c>
      <c r="B415" t="s">
        <v>18</v>
      </c>
      <c r="C415" s="1">
        <v>182238</v>
      </c>
      <c r="D415" s="2">
        <v>43982</v>
      </c>
    </row>
    <row r="416" spans="1:4" x14ac:dyDescent="0.2">
      <c r="A416" t="s">
        <v>4</v>
      </c>
      <c r="B416" t="s">
        <v>18</v>
      </c>
      <c r="C416" s="1">
        <v>228462</v>
      </c>
      <c r="D416" s="2">
        <v>43989</v>
      </c>
    </row>
    <row r="417" spans="1:4" x14ac:dyDescent="0.2">
      <c r="A417" t="s">
        <v>4</v>
      </c>
      <c r="B417" t="s">
        <v>18</v>
      </c>
      <c r="C417" s="1">
        <v>234878</v>
      </c>
      <c r="D417" s="2">
        <v>43996</v>
      </c>
    </row>
    <row r="418" spans="1:4" x14ac:dyDescent="0.2">
      <c r="A418" t="s">
        <v>4</v>
      </c>
      <c r="B418" t="s">
        <v>18</v>
      </c>
      <c r="C418" s="1">
        <v>241229</v>
      </c>
      <c r="D418" s="2">
        <v>44003</v>
      </c>
    </row>
    <row r="419" spans="1:4" x14ac:dyDescent="0.2">
      <c r="A419" t="s">
        <v>4</v>
      </c>
      <c r="B419" t="s">
        <v>18</v>
      </c>
      <c r="C419" s="1">
        <v>248760</v>
      </c>
      <c r="D419" s="2">
        <v>44010</v>
      </c>
    </row>
    <row r="420" spans="1:4" x14ac:dyDescent="0.2">
      <c r="A420" t="s">
        <v>4</v>
      </c>
      <c r="B420" t="s">
        <v>18</v>
      </c>
      <c r="C420" s="1">
        <v>207909</v>
      </c>
      <c r="D420" s="2">
        <v>44017</v>
      </c>
    </row>
    <row r="421" spans="1:4" x14ac:dyDescent="0.2">
      <c r="A421" t="s">
        <v>4</v>
      </c>
      <c r="B421" t="s">
        <v>18</v>
      </c>
      <c r="C421" s="1">
        <v>244401</v>
      </c>
      <c r="D421" s="2">
        <v>44024</v>
      </c>
    </row>
    <row r="422" spans="1:4" x14ac:dyDescent="0.2">
      <c r="A422" t="s">
        <v>19</v>
      </c>
      <c r="B422" t="s">
        <v>20</v>
      </c>
      <c r="C422" s="1">
        <v>50908</v>
      </c>
      <c r="D422" s="2">
        <v>43835</v>
      </c>
    </row>
    <row r="423" spans="1:4" x14ac:dyDescent="0.2">
      <c r="A423" t="s">
        <v>19</v>
      </c>
      <c r="B423" t="s">
        <v>20</v>
      </c>
      <c r="C423" s="1">
        <v>77537</v>
      </c>
      <c r="D423" s="2">
        <v>43842</v>
      </c>
    </row>
    <row r="424" spans="1:4" x14ac:dyDescent="0.2">
      <c r="A424" t="s">
        <v>19</v>
      </c>
      <c r="B424" t="s">
        <v>20</v>
      </c>
      <c r="C424" s="1">
        <v>78938</v>
      </c>
      <c r="D424" s="2">
        <v>43849</v>
      </c>
    </row>
    <row r="425" spans="1:4" x14ac:dyDescent="0.2">
      <c r="A425" t="s">
        <v>19</v>
      </c>
      <c r="B425" t="s">
        <v>20</v>
      </c>
      <c r="C425" s="1">
        <v>72277</v>
      </c>
      <c r="D425" s="2">
        <v>43856</v>
      </c>
    </row>
    <row r="426" spans="1:4" x14ac:dyDescent="0.2">
      <c r="A426" t="s">
        <v>19</v>
      </c>
      <c r="B426" t="s">
        <v>20</v>
      </c>
      <c r="C426" s="1">
        <v>82247</v>
      </c>
      <c r="D426" s="2">
        <v>43863</v>
      </c>
    </row>
    <row r="427" spans="1:4" x14ac:dyDescent="0.2">
      <c r="A427" t="s">
        <v>19</v>
      </c>
      <c r="B427" t="s">
        <v>20</v>
      </c>
      <c r="C427" s="1">
        <v>80832</v>
      </c>
      <c r="D427" s="2">
        <v>43870</v>
      </c>
    </row>
    <row r="428" spans="1:4" x14ac:dyDescent="0.2">
      <c r="A428" t="s">
        <v>19</v>
      </c>
      <c r="B428" t="s">
        <v>20</v>
      </c>
      <c r="C428" s="1">
        <v>81601</v>
      </c>
      <c r="D428" s="2">
        <v>43877</v>
      </c>
    </row>
    <row r="429" spans="1:4" x14ac:dyDescent="0.2">
      <c r="A429" t="s">
        <v>19</v>
      </c>
      <c r="B429" t="s">
        <v>20</v>
      </c>
      <c r="C429" s="1">
        <v>74509</v>
      </c>
      <c r="D429" s="2">
        <v>43884</v>
      </c>
    </row>
    <row r="430" spans="1:4" x14ac:dyDescent="0.2">
      <c r="A430" t="s">
        <v>19</v>
      </c>
      <c r="B430" t="s">
        <v>20</v>
      </c>
      <c r="C430" s="1">
        <v>85110</v>
      </c>
      <c r="D430" s="2">
        <v>43891</v>
      </c>
    </row>
    <row r="431" spans="1:4" x14ac:dyDescent="0.2">
      <c r="A431" t="s">
        <v>19</v>
      </c>
      <c r="B431" t="s">
        <v>20</v>
      </c>
      <c r="C431" s="1">
        <v>84945</v>
      </c>
      <c r="D431" s="2">
        <v>43898</v>
      </c>
    </row>
    <row r="432" spans="1:4" x14ac:dyDescent="0.2">
      <c r="A432" t="s">
        <v>19</v>
      </c>
      <c r="B432" t="s">
        <v>20</v>
      </c>
      <c r="C432" s="1">
        <v>80203</v>
      </c>
      <c r="D432" s="2">
        <v>43905</v>
      </c>
    </row>
    <row r="433" spans="1:4" x14ac:dyDescent="0.2">
      <c r="A433" t="s">
        <v>19</v>
      </c>
      <c r="B433" t="s">
        <v>20</v>
      </c>
      <c r="C433" s="1">
        <v>51597</v>
      </c>
      <c r="D433" s="2">
        <v>43912</v>
      </c>
    </row>
    <row r="434" spans="1:4" x14ac:dyDescent="0.2">
      <c r="A434" t="s">
        <v>19</v>
      </c>
      <c r="B434" t="s">
        <v>20</v>
      </c>
      <c r="C434" s="1">
        <v>44993</v>
      </c>
      <c r="D434" s="2">
        <v>43919</v>
      </c>
    </row>
    <row r="435" spans="1:4" x14ac:dyDescent="0.2">
      <c r="A435" t="s">
        <v>19</v>
      </c>
      <c r="B435" t="s">
        <v>20</v>
      </c>
      <c r="C435" s="1">
        <v>43088</v>
      </c>
      <c r="D435" s="2">
        <v>43926</v>
      </c>
    </row>
    <row r="436" spans="1:4" x14ac:dyDescent="0.2">
      <c r="A436" t="s">
        <v>19</v>
      </c>
      <c r="B436" t="s">
        <v>20</v>
      </c>
      <c r="C436" s="1">
        <v>34608</v>
      </c>
      <c r="D436" s="2">
        <v>43933</v>
      </c>
    </row>
    <row r="437" spans="1:4" x14ac:dyDescent="0.2">
      <c r="A437" t="s">
        <v>19</v>
      </c>
      <c r="B437" t="s">
        <v>20</v>
      </c>
      <c r="C437" s="1">
        <v>35522</v>
      </c>
      <c r="D437" s="2">
        <v>43940</v>
      </c>
    </row>
    <row r="438" spans="1:4" x14ac:dyDescent="0.2">
      <c r="A438" t="s">
        <v>19</v>
      </c>
      <c r="B438" t="s">
        <v>20</v>
      </c>
      <c r="C438" s="1">
        <v>36309</v>
      </c>
      <c r="D438" s="2">
        <v>43947</v>
      </c>
    </row>
    <row r="439" spans="1:4" x14ac:dyDescent="0.2">
      <c r="A439" t="s">
        <v>19</v>
      </c>
      <c r="B439" t="s">
        <v>20</v>
      </c>
      <c r="C439" s="1">
        <v>36750</v>
      </c>
      <c r="D439" s="2">
        <v>43954</v>
      </c>
    </row>
    <row r="440" spans="1:4" x14ac:dyDescent="0.2">
      <c r="A440" t="s">
        <v>19</v>
      </c>
      <c r="B440" t="s">
        <v>20</v>
      </c>
      <c r="C440" s="1">
        <v>37618</v>
      </c>
      <c r="D440" s="2">
        <v>43961</v>
      </c>
    </row>
    <row r="441" spans="1:4" x14ac:dyDescent="0.2">
      <c r="A441" t="s">
        <v>19</v>
      </c>
      <c r="B441" t="s">
        <v>20</v>
      </c>
      <c r="C441" s="1">
        <v>39146</v>
      </c>
      <c r="D441" s="2">
        <v>43968</v>
      </c>
    </row>
    <row r="442" spans="1:4" x14ac:dyDescent="0.2">
      <c r="A442" t="s">
        <v>19</v>
      </c>
      <c r="B442" t="s">
        <v>20</v>
      </c>
      <c r="C442" s="1">
        <v>39565</v>
      </c>
      <c r="D442" s="2">
        <v>43975</v>
      </c>
    </row>
    <row r="443" spans="1:4" x14ac:dyDescent="0.2">
      <c r="A443" t="s">
        <v>19</v>
      </c>
      <c r="B443" t="s">
        <v>20</v>
      </c>
      <c r="C443" s="1">
        <v>34245</v>
      </c>
      <c r="D443" s="2">
        <v>43982</v>
      </c>
    </row>
    <row r="444" spans="1:4" x14ac:dyDescent="0.2">
      <c r="A444" t="s">
        <v>19</v>
      </c>
      <c r="B444" t="s">
        <v>20</v>
      </c>
      <c r="C444" s="1">
        <v>40750</v>
      </c>
      <c r="D444" s="2">
        <v>43989</v>
      </c>
    </row>
    <row r="445" spans="1:4" x14ac:dyDescent="0.2">
      <c r="A445" t="s">
        <v>19</v>
      </c>
      <c r="B445" t="s">
        <v>20</v>
      </c>
      <c r="C445" s="1">
        <v>43342</v>
      </c>
      <c r="D445" s="2">
        <v>43996</v>
      </c>
    </row>
    <row r="446" spans="1:4" x14ac:dyDescent="0.2">
      <c r="A446" t="s">
        <v>19</v>
      </c>
      <c r="B446" t="s">
        <v>20</v>
      </c>
      <c r="C446" s="1">
        <v>45767</v>
      </c>
      <c r="D446" s="2">
        <v>44003</v>
      </c>
    </row>
    <row r="447" spans="1:4" x14ac:dyDescent="0.2">
      <c r="A447" t="s">
        <v>19</v>
      </c>
      <c r="B447" t="s">
        <v>20</v>
      </c>
      <c r="C447" s="1">
        <v>52406</v>
      </c>
      <c r="D447" s="2">
        <v>44010</v>
      </c>
    </row>
    <row r="448" spans="1:4" x14ac:dyDescent="0.2">
      <c r="A448" t="s">
        <v>19</v>
      </c>
      <c r="B448" t="s">
        <v>20</v>
      </c>
      <c r="C448" s="1">
        <v>46687</v>
      </c>
      <c r="D448" s="2">
        <v>44017</v>
      </c>
    </row>
    <row r="449" spans="1:4" x14ac:dyDescent="0.2">
      <c r="A449" t="s">
        <v>19</v>
      </c>
      <c r="B449" t="s">
        <v>20</v>
      </c>
      <c r="C449" s="1">
        <v>55119</v>
      </c>
      <c r="D449" s="2">
        <v>44024</v>
      </c>
    </row>
    <row r="450" spans="1:4" x14ac:dyDescent="0.2">
      <c r="A450" t="s">
        <v>19</v>
      </c>
      <c r="B450" t="s">
        <v>21</v>
      </c>
      <c r="C450" s="1">
        <v>1</v>
      </c>
      <c r="D450" s="2">
        <v>43933</v>
      </c>
    </row>
    <row r="451" spans="1:4" x14ac:dyDescent="0.2">
      <c r="A451" t="s">
        <v>19</v>
      </c>
      <c r="B451" t="s">
        <v>22</v>
      </c>
      <c r="C451" s="1">
        <v>8535</v>
      </c>
      <c r="D451" s="2">
        <v>43835</v>
      </c>
    </row>
    <row r="452" spans="1:4" x14ac:dyDescent="0.2">
      <c r="A452" t="s">
        <v>19</v>
      </c>
      <c r="B452" t="s">
        <v>22</v>
      </c>
      <c r="C452" s="1">
        <v>11250</v>
      </c>
      <c r="D452" s="2">
        <v>43842</v>
      </c>
    </row>
    <row r="453" spans="1:4" x14ac:dyDescent="0.2">
      <c r="A453" t="s">
        <v>19</v>
      </c>
      <c r="B453" t="s">
        <v>22</v>
      </c>
      <c r="C453" s="1">
        <v>11490</v>
      </c>
      <c r="D453" s="2">
        <v>43849</v>
      </c>
    </row>
    <row r="454" spans="1:4" x14ac:dyDescent="0.2">
      <c r="A454" t="s">
        <v>19</v>
      </c>
      <c r="B454" t="s">
        <v>22</v>
      </c>
      <c r="C454" s="1">
        <v>10485</v>
      </c>
      <c r="D454" s="2">
        <v>43856</v>
      </c>
    </row>
    <row r="455" spans="1:4" x14ac:dyDescent="0.2">
      <c r="A455" t="s">
        <v>19</v>
      </c>
      <c r="B455" t="s">
        <v>22</v>
      </c>
      <c r="C455" s="1">
        <v>11769</v>
      </c>
      <c r="D455" s="2">
        <v>43863</v>
      </c>
    </row>
    <row r="456" spans="1:4" x14ac:dyDescent="0.2">
      <c r="A456" t="s">
        <v>19</v>
      </c>
      <c r="B456" t="s">
        <v>22</v>
      </c>
      <c r="C456" s="1">
        <v>11984</v>
      </c>
      <c r="D456" s="2">
        <v>43870</v>
      </c>
    </row>
    <row r="457" spans="1:4" x14ac:dyDescent="0.2">
      <c r="A457" t="s">
        <v>19</v>
      </c>
      <c r="B457" t="s">
        <v>22</v>
      </c>
      <c r="C457" s="1">
        <v>12014</v>
      </c>
      <c r="D457" s="2">
        <v>43877</v>
      </c>
    </row>
    <row r="458" spans="1:4" x14ac:dyDescent="0.2">
      <c r="A458" t="s">
        <v>19</v>
      </c>
      <c r="B458" t="s">
        <v>22</v>
      </c>
      <c r="C458" s="1">
        <v>11301</v>
      </c>
      <c r="D458" s="2">
        <v>43884</v>
      </c>
    </row>
    <row r="459" spans="1:4" x14ac:dyDescent="0.2">
      <c r="A459" t="s">
        <v>19</v>
      </c>
      <c r="B459" t="s">
        <v>22</v>
      </c>
      <c r="C459" s="1">
        <v>12072</v>
      </c>
      <c r="D459" s="2">
        <v>43891</v>
      </c>
    </row>
    <row r="460" spans="1:4" x14ac:dyDescent="0.2">
      <c r="A460" t="s">
        <v>19</v>
      </c>
      <c r="B460" t="s">
        <v>22</v>
      </c>
      <c r="C460" s="1">
        <v>12000</v>
      </c>
      <c r="D460" s="2">
        <v>43898</v>
      </c>
    </row>
    <row r="461" spans="1:4" x14ac:dyDescent="0.2">
      <c r="A461" t="s">
        <v>19</v>
      </c>
      <c r="B461" t="s">
        <v>22</v>
      </c>
      <c r="C461" s="1">
        <v>11697</v>
      </c>
      <c r="D461" s="2">
        <v>43905</v>
      </c>
    </row>
    <row r="462" spans="1:4" x14ac:dyDescent="0.2">
      <c r="A462" t="s">
        <v>19</v>
      </c>
      <c r="B462" t="s">
        <v>22</v>
      </c>
      <c r="C462" s="1">
        <v>10342</v>
      </c>
      <c r="D462" s="2">
        <v>43912</v>
      </c>
    </row>
    <row r="463" spans="1:4" x14ac:dyDescent="0.2">
      <c r="A463" t="s">
        <v>19</v>
      </c>
      <c r="B463" t="s">
        <v>22</v>
      </c>
      <c r="C463" s="1">
        <v>9313</v>
      </c>
      <c r="D463" s="2">
        <v>43919</v>
      </c>
    </row>
    <row r="464" spans="1:4" x14ac:dyDescent="0.2">
      <c r="A464" t="s">
        <v>19</v>
      </c>
      <c r="B464" t="s">
        <v>22</v>
      </c>
      <c r="C464" s="1">
        <v>8831</v>
      </c>
      <c r="D464" s="2">
        <v>43926</v>
      </c>
    </row>
    <row r="465" spans="1:4" x14ac:dyDescent="0.2">
      <c r="A465" t="s">
        <v>19</v>
      </c>
      <c r="B465" t="s">
        <v>22</v>
      </c>
      <c r="C465" s="1">
        <v>8223</v>
      </c>
      <c r="D465" s="2">
        <v>43933</v>
      </c>
    </row>
    <row r="466" spans="1:4" x14ac:dyDescent="0.2">
      <c r="A466" t="s">
        <v>19</v>
      </c>
      <c r="B466" t="s">
        <v>22</v>
      </c>
      <c r="C466" s="1">
        <v>7938</v>
      </c>
      <c r="D466" s="2">
        <v>43940</v>
      </c>
    </row>
    <row r="467" spans="1:4" x14ac:dyDescent="0.2">
      <c r="A467" t="s">
        <v>19</v>
      </c>
      <c r="B467" t="s">
        <v>22</v>
      </c>
      <c r="C467" s="1">
        <v>7945</v>
      </c>
      <c r="D467" s="2">
        <v>43947</v>
      </c>
    </row>
    <row r="468" spans="1:4" x14ac:dyDescent="0.2">
      <c r="A468" t="s">
        <v>19</v>
      </c>
      <c r="B468" t="s">
        <v>22</v>
      </c>
      <c r="C468" s="1">
        <v>7972</v>
      </c>
      <c r="D468" s="2">
        <v>43954</v>
      </c>
    </row>
    <row r="469" spans="1:4" x14ac:dyDescent="0.2">
      <c r="A469" t="s">
        <v>19</v>
      </c>
      <c r="B469" t="s">
        <v>22</v>
      </c>
      <c r="C469" s="1">
        <v>8227</v>
      </c>
      <c r="D469" s="2">
        <v>43961</v>
      </c>
    </row>
    <row r="470" spans="1:4" x14ac:dyDescent="0.2">
      <c r="A470" t="s">
        <v>19</v>
      </c>
      <c r="B470" t="s">
        <v>22</v>
      </c>
      <c r="C470" s="1">
        <v>8699</v>
      </c>
      <c r="D470" s="2">
        <v>43968</v>
      </c>
    </row>
    <row r="471" spans="1:4" x14ac:dyDescent="0.2">
      <c r="A471" t="s">
        <v>19</v>
      </c>
      <c r="B471" t="s">
        <v>22</v>
      </c>
      <c r="C471" s="1">
        <v>8670</v>
      </c>
      <c r="D471" s="2">
        <v>43975</v>
      </c>
    </row>
    <row r="472" spans="1:4" x14ac:dyDescent="0.2">
      <c r="A472" t="s">
        <v>19</v>
      </c>
      <c r="B472" t="s">
        <v>22</v>
      </c>
      <c r="C472" s="1">
        <v>7729</v>
      </c>
      <c r="D472" s="2">
        <v>43982</v>
      </c>
    </row>
    <row r="473" spans="1:4" x14ac:dyDescent="0.2">
      <c r="A473" t="s">
        <v>19</v>
      </c>
      <c r="B473" t="s">
        <v>22</v>
      </c>
      <c r="C473" s="1">
        <v>8708</v>
      </c>
      <c r="D473" s="2">
        <v>43989</v>
      </c>
    </row>
    <row r="474" spans="1:4" x14ac:dyDescent="0.2">
      <c r="A474" t="s">
        <v>19</v>
      </c>
      <c r="B474" t="s">
        <v>22</v>
      </c>
      <c r="C474" s="1">
        <v>8760</v>
      </c>
      <c r="D474" s="2">
        <v>43996</v>
      </c>
    </row>
    <row r="475" spans="1:4" x14ac:dyDescent="0.2">
      <c r="A475" t="s">
        <v>19</v>
      </c>
      <c r="B475" t="s">
        <v>22</v>
      </c>
      <c r="C475" s="1">
        <v>8887</v>
      </c>
      <c r="D475" s="2">
        <v>44003</v>
      </c>
    </row>
    <row r="476" spans="1:4" x14ac:dyDescent="0.2">
      <c r="A476" t="s">
        <v>19</v>
      </c>
      <c r="B476" t="s">
        <v>22</v>
      </c>
      <c r="C476" s="1">
        <v>10188</v>
      </c>
      <c r="D476" s="2">
        <v>44010</v>
      </c>
    </row>
    <row r="477" spans="1:4" x14ac:dyDescent="0.2">
      <c r="A477" t="s">
        <v>19</v>
      </c>
      <c r="B477" t="s">
        <v>22</v>
      </c>
      <c r="C477" s="1">
        <v>10006</v>
      </c>
      <c r="D477" s="2">
        <v>44017</v>
      </c>
    </row>
    <row r="478" spans="1:4" x14ac:dyDescent="0.2">
      <c r="A478" t="s">
        <v>19</v>
      </c>
      <c r="B478" t="s">
        <v>22</v>
      </c>
      <c r="C478" s="1">
        <v>9494</v>
      </c>
      <c r="D478" s="2">
        <v>44024</v>
      </c>
    </row>
    <row r="479" spans="1:4" x14ac:dyDescent="0.2">
      <c r="A479" t="s">
        <v>19</v>
      </c>
      <c r="B479" t="s">
        <v>23</v>
      </c>
      <c r="C479" s="1">
        <v>12456</v>
      </c>
      <c r="D479" s="2">
        <v>43835</v>
      </c>
    </row>
    <row r="480" spans="1:4" x14ac:dyDescent="0.2">
      <c r="A480" t="s">
        <v>19</v>
      </c>
      <c r="B480" t="s">
        <v>23</v>
      </c>
      <c r="C480" s="1">
        <v>15598</v>
      </c>
      <c r="D480" s="2">
        <v>43842</v>
      </c>
    </row>
    <row r="481" spans="1:4" x14ac:dyDescent="0.2">
      <c r="A481" t="s">
        <v>19</v>
      </c>
      <c r="B481" t="s">
        <v>23</v>
      </c>
      <c r="C481" s="1">
        <v>16110</v>
      </c>
      <c r="D481" s="2">
        <v>43849</v>
      </c>
    </row>
    <row r="482" spans="1:4" x14ac:dyDescent="0.2">
      <c r="A482" t="s">
        <v>19</v>
      </c>
      <c r="B482" t="s">
        <v>23</v>
      </c>
      <c r="C482" s="1">
        <v>18049</v>
      </c>
      <c r="D482" s="2">
        <v>43856</v>
      </c>
    </row>
    <row r="483" spans="1:4" x14ac:dyDescent="0.2">
      <c r="A483" t="s">
        <v>19</v>
      </c>
      <c r="B483" t="s">
        <v>23</v>
      </c>
      <c r="C483" s="1">
        <v>18501</v>
      </c>
      <c r="D483" s="2">
        <v>43863</v>
      </c>
    </row>
    <row r="484" spans="1:4" x14ac:dyDescent="0.2">
      <c r="A484" t="s">
        <v>19</v>
      </c>
      <c r="B484" t="s">
        <v>23</v>
      </c>
      <c r="C484" s="1">
        <v>17633</v>
      </c>
      <c r="D484" s="2">
        <v>43870</v>
      </c>
    </row>
    <row r="485" spans="1:4" x14ac:dyDescent="0.2">
      <c r="A485" t="s">
        <v>19</v>
      </c>
      <c r="B485" t="s">
        <v>23</v>
      </c>
      <c r="C485" s="1">
        <v>17753</v>
      </c>
      <c r="D485" s="2">
        <v>43877</v>
      </c>
    </row>
    <row r="486" spans="1:4" x14ac:dyDescent="0.2">
      <c r="A486" t="s">
        <v>19</v>
      </c>
      <c r="B486" t="s">
        <v>23</v>
      </c>
      <c r="C486" s="1">
        <v>16913</v>
      </c>
      <c r="D486" s="2">
        <v>43884</v>
      </c>
    </row>
    <row r="487" spans="1:4" x14ac:dyDescent="0.2">
      <c r="A487" t="s">
        <v>19</v>
      </c>
      <c r="B487" t="s">
        <v>23</v>
      </c>
      <c r="C487" s="1">
        <v>18098</v>
      </c>
      <c r="D487" s="2">
        <v>43891</v>
      </c>
    </row>
    <row r="488" spans="1:4" x14ac:dyDescent="0.2">
      <c r="A488" t="s">
        <v>19</v>
      </c>
      <c r="B488" t="s">
        <v>23</v>
      </c>
      <c r="C488" s="1">
        <v>17681</v>
      </c>
      <c r="D488" s="2">
        <v>43898</v>
      </c>
    </row>
    <row r="489" spans="1:4" x14ac:dyDescent="0.2">
      <c r="A489" t="s">
        <v>19</v>
      </c>
      <c r="B489" t="s">
        <v>23</v>
      </c>
      <c r="C489" s="1">
        <v>17758</v>
      </c>
      <c r="D489" s="2">
        <v>43905</v>
      </c>
    </row>
    <row r="490" spans="1:4" x14ac:dyDescent="0.2">
      <c r="A490" t="s">
        <v>19</v>
      </c>
      <c r="B490" t="s">
        <v>23</v>
      </c>
      <c r="C490" s="1">
        <v>16849</v>
      </c>
      <c r="D490" s="2">
        <v>43912</v>
      </c>
    </row>
    <row r="491" spans="1:4" x14ac:dyDescent="0.2">
      <c r="A491" t="s">
        <v>19</v>
      </c>
      <c r="B491" t="s">
        <v>23</v>
      </c>
      <c r="C491" s="1">
        <v>15094</v>
      </c>
      <c r="D491" s="2">
        <v>43919</v>
      </c>
    </row>
    <row r="492" spans="1:4" x14ac:dyDescent="0.2">
      <c r="A492" t="s">
        <v>19</v>
      </c>
      <c r="B492" t="s">
        <v>23</v>
      </c>
      <c r="C492" s="1">
        <v>14660</v>
      </c>
      <c r="D492" s="2">
        <v>43926</v>
      </c>
    </row>
    <row r="493" spans="1:4" x14ac:dyDescent="0.2">
      <c r="A493" t="s">
        <v>19</v>
      </c>
      <c r="B493" t="s">
        <v>23</v>
      </c>
      <c r="C493" s="1">
        <v>14825</v>
      </c>
      <c r="D493" s="2">
        <v>43933</v>
      </c>
    </row>
    <row r="494" spans="1:4" x14ac:dyDescent="0.2">
      <c r="A494" t="s">
        <v>19</v>
      </c>
      <c r="B494" t="s">
        <v>23</v>
      </c>
      <c r="C494" s="1">
        <v>15136</v>
      </c>
      <c r="D494" s="2">
        <v>43940</v>
      </c>
    </row>
    <row r="495" spans="1:4" x14ac:dyDescent="0.2">
      <c r="A495" t="s">
        <v>19</v>
      </c>
      <c r="B495" t="s">
        <v>23</v>
      </c>
      <c r="C495" s="1">
        <v>15062</v>
      </c>
      <c r="D495" s="2">
        <v>43947</v>
      </c>
    </row>
    <row r="496" spans="1:4" x14ac:dyDescent="0.2">
      <c r="A496" t="s">
        <v>19</v>
      </c>
      <c r="B496" t="s">
        <v>23</v>
      </c>
      <c r="C496" s="1">
        <v>15001</v>
      </c>
      <c r="D496" s="2">
        <v>43954</v>
      </c>
    </row>
    <row r="497" spans="1:4" x14ac:dyDescent="0.2">
      <c r="A497" t="s">
        <v>19</v>
      </c>
      <c r="B497" t="s">
        <v>23</v>
      </c>
      <c r="C497" s="1">
        <v>14994</v>
      </c>
      <c r="D497" s="2">
        <v>43961</v>
      </c>
    </row>
    <row r="498" spans="1:4" x14ac:dyDescent="0.2">
      <c r="A498" t="s">
        <v>19</v>
      </c>
      <c r="B498" t="s">
        <v>23</v>
      </c>
      <c r="C498" s="1">
        <v>15756</v>
      </c>
      <c r="D498" s="2">
        <v>43968</v>
      </c>
    </row>
    <row r="499" spans="1:4" x14ac:dyDescent="0.2">
      <c r="A499" t="s">
        <v>19</v>
      </c>
      <c r="B499" t="s">
        <v>23</v>
      </c>
      <c r="C499" s="1">
        <v>15326</v>
      </c>
      <c r="D499" s="2">
        <v>43975</v>
      </c>
    </row>
    <row r="500" spans="1:4" x14ac:dyDescent="0.2">
      <c r="A500" t="s">
        <v>19</v>
      </c>
      <c r="B500" t="s">
        <v>23</v>
      </c>
      <c r="C500" s="1">
        <v>14427</v>
      </c>
      <c r="D500" s="2">
        <v>43982</v>
      </c>
    </row>
    <row r="501" spans="1:4" x14ac:dyDescent="0.2">
      <c r="A501" t="s">
        <v>19</v>
      </c>
      <c r="B501" t="s">
        <v>23</v>
      </c>
      <c r="C501" s="1">
        <v>16539</v>
      </c>
      <c r="D501" s="2">
        <v>43989</v>
      </c>
    </row>
    <row r="502" spans="1:4" x14ac:dyDescent="0.2">
      <c r="A502" t="s">
        <v>19</v>
      </c>
      <c r="B502" t="s">
        <v>23</v>
      </c>
      <c r="C502" s="1">
        <v>16838</v>
      </c>
      <c r="D502" s="2">
        <v>43996</v>
      </c>
    </row>
    <row r="503" spans="1:4" x14ac:dyDescent="0.2">
      <c r="A503" t="s">
        <v>19</v>
      </c>
      <c r="B503" t="s">
        <v>23</v>
      </c>
      <c r="C503" s="1">
        <v>16883</v>
      </c>
      <c r="D503" s="2">
        <v>44003</v>
      </c>
    </row>
    <row r="504" spans="1:4" x14ac:dyDescent="0.2">
      <c r="A504" t="s">
        <v>19</v>
      </c>
      <c r="B504" t="s">
        <v>23</v>
      </c>
      <c r="C504" s="1">
        <v>17102</v>
      </c>
      <c r="D504" s="2">
        <v>44010</v>
      </c>
    </row>
    <row r="505" spans="1:4" x14ac:dyDescent="0.2">
      <c r="A505" t="s">
        <v>19</v>
      </c>
      <c r="B505" t="s">
        <v>23</v>
      </c>
      <c r="C505" s="1">
        <v>15716</v>
      </c>
      <c r="D505" s="2">
        <v>44017</v>
      </c>
    </row>
    <row r="506" spans="1:4" x14ac:dyDescent="0.2">
      <c r="A506" t="s">
        <v>19</v>
      </c>
      <c r="B506" t="s">
        <v>23</v>
      </c>
      <c r="C506" s="1">
        <v>16967</v>
      </c>
      <c r="D506" s="2">
        <v>44024</v>
      </c>
    </row>
    <row r="507" spans="1:4" x14ac:dyDescent="0.2">
      <c r="A507" t="s">
        <v>19</v>
      </c>
      <c r="B507" t="s">
        <v>24</v>
      </c>
      <c r="C507" s="1">
        <v>119323</v>
      </c>
      <c r="D507" s="2">
        <v>43835</v>
      </c>
    </row>
    <row r="508" spans="1:4" x14ac:dyDescent="0.2">
      <c r="A508" t="s">
        <v>19</v>
      </c>
      <c r="B508" t="s">
        <v>24</v>
      </c>
      <c r="C508" s="1">
        <v>140067</v>
      </c>
      <c r="D508" s="2">
        <v>43842</v>
      </c>
    </row>
    <row r="509" spans="1:4" x14ac:dyDescent="0.2">
      <c r="A509" t="s">
        <v>19</v>
      </c>
      <c r="B509" t="s">
        <v>24</v>
      </c>
      <c r="C509" s="1">
        <v>141499</v>
      </c>
      <c r="D509" s="2">
        <v>43849</v>
      </c>
    </row>
    <row r="510" spans="1:4" x14ac:dyDescent="0.2">
      <c r="A510" t="s">
        <v>19</v>
      </c>
      <c r="B510" t="s">
        <v>24</v>
      </c>
      <c r="C510" s="1">
        <v>147813</v>
      </c>
      <c r="D510" s="2">
        <v>43856</v>
      </c>
    </row>
    <row r="511" spans="1:4" x14ac:dyDescent="0.2">
      <c r="A511" t="s">
        <v>19</v>
      </c>
      <c r="B511" t="s">
        <v>24</v>
      </c>
      <c r="C511" s="1">
        <v>151414</v>
      </c>
      <c r="D511" s="2">
        <v>43863</v>
      </c>
    </row>
    <row r="512" spans="1:4" x14ac:dyDescent="0.2">
      <c r="A512" t="s">
        <v>19</v>
      </c>
      <c r="B512" t="s">
        <v>24</v>
      </c>
      <c r="C512" s="1">
        <v>149011</v>
      </c>
      <c r="D512" s="2">
        <v>43870</v>
      </c>
    </row>
    <row r="513" spans="1:4" x14ac:dyDescent="0.2">
      <c r="A513" t="s">
        <v>19</v>
      </c>
      <c r="B513" t="s">
        <v>24</v>
      </c>
      <c r="C513" s="1">
        <v>148793</v>
      </c>
      <c r="D513" s="2">
        <v>43877</v>
      </c>
    </row>
    <row r="514" spans="1:4" x14ac:dyDescent="0.2">
      <c r="A514" t="s">
        <v>19</v>
      </c>
      <c r="B514" t="s">
        <v>24</v>
      </c>
      <c r="C514" s="1">
        <v>142271</v>
      </c>
      <c r="D514" s="2">
        <v>43884</v>
      </c>
    </row>
    <row r="515" spans="1:4" x14ac:dyDescent="0.2">
      <c r="A515" t="s">
        <v>19</v>
      </c>
      <c r="B515" t="s">
        <v>24</v>
      </c>
      <c r="C515" s="1">
        <v>145972</v>
      </c>
      <c r="D515" s="2">
        <v>43891</v>
      </c>
    </row>
    <row r="516" spans="1:4" x14ac:dyDescent="0.2">
      <c r="A516" t="s">
        <v>19</v>
      </c>
      <c r="B516" t="s">
        <v>24</v>
      </c>
      <c r="C516" s="1">
        <v>144184</v>
      </c>
      <c r="D516" s="2">
        <v>43898</v>
      </c>
    </row>
    <row r="517" spans="1:4" x14ac:dyDescent="0.2">
      <c r="A517" t="s">
        <v>19</v>
      </c>
      <c r="B517" t="s">
        <v>24</v>
      </c>
      <c r="C517" s="1">
        <v>143391</v>
      </c>
      <c r="D517" s="2">
        <v>43905</v>
      </c>
    </row>
    <row r="518" spans="1:4" x14ac:dyDescent="0.2">
      <c r="A518" t="s">
        <v>19</v>
      </c>
      <c r="B518" t="s">
        <v>24</v>
      </c>
      <c r="C518" s="1">
        <v>118383</v>
      </c>
      <c r="D518" s="2">
        <v>43912</v>
      </c>
    </row>
    <row r="519" spans="1:4" x14ac:dyDescent="0.2">
      <c r="A519" t="s">
        <v>19</v>
      </c>
      <c r="B519" t="s">
        <v>24</v>
      </c>
      <c r="C519" s="1">
        <v>110585</v>
      </c>
      <c r="D519" s="2">
        <v>43919</v>
      </c>
    </row>
    <row r="520" spans="1:4" x14ac:dyDescent="0.2">
      <c r="A520" t="s">
        <v>19</v>
      </c>
      <c r="B520" t="s">
        <v>24</v>
      </c>
      <c r="C520" s="1">
        <v>122733</v>
      </c>
      <c r="D520" s="2">
        <v>43926</v>
      </c>
    </row>
    <row r="521" spans="1:4" x14ac:dyDescent="0.2">
      <c r="A521" t="s">
        <v>19</v>
      </c>
      <c r="B521" t="s">
        <v>24</v>
      </c>
      <c r="C521" s="1">
        <v>114717</v>
      </c>
      <c r="D521" s="2">
        <v>43933</v>
      </c>
    </row>
    <row r="522" spans="1:4" x14ac:dyDescent="0.2">
      <c r="A522" t="s">
        <v>19</v>
      </c>
      <c r="B522" t="s">
        <v>24</v>
      </c>
      <c r="C522" s="1">
        <v>114149</v>
      </c>
      <c r="D522" s="2">
        <v>43940</v>
      </c>
    </row>
    <row r="523" spans="1:4" x14ac:dyDescent="0.2">
      <c r="A523" t="s">
        <v>19</v>
      </c>
      <c r="B523" t="s">
        <v>24</v>
      </c>
      <c r="C523" s="1">
        <v>115326</v>
      </c>
      <c r="D523" s="2">
        <v>43947</v>
      </c>
    </row>
    <row r="524" spans="1:4" x14ac:dyDescent="0.2">
      <c r="A524" t="s">
        <v>19</v>
      </c>
      <c r="B524" t="s">
        <v>24</v>
      </c>
      <c r="C524" s="1">
        <v>118368</v>
      </c>
      <c r="D524" s="2">
        <v>43954</v>
      </c>
    </row>
    <row r="525" spans="1:4" x14ac:dyDescent="0.2">
      <c r="A525" t="s">
        <v>19</v>
      </c>
      <c r="B525" t="s">
        <v>24</v>
      </c>
      <c r="C525" s="1">
        <v>116726</v>
      </c>
      <c r="D525" s="2">
        <v>43961</v>
      </c>
    </row>
    <row r="526" spans="1:4" x14ac:dyDescent="0.2">
      <c r="A526" t="s">
        <v>19</v>
      </c>
      <c r="B526" t="s">
        <v>24</v>
      </c>
      <c r="C526" s="1">
        <v>110379</v>
      </c>
      <c r="D526" s="2">
        <v>43968</v>
      </c>
    </row>
    <row r="527" spans="1:4" x14ac:dyDescent="0.2">
      <c r="A527" t="s">
        <v>19</v>
      </c>
      <c r="B527" t="s">
        <v>24</v>
      </c>
      <c r="C527" s="1">
        <v>113556</v>
      </c>
      <c r="D527" s="2">
        <v>43975</v>
      </c>
    </row>
    <row r="528" spans="1:4" x14ac:dyDescent="0.2">
      <c r="A528" t="s">
        <v>19</v>
      </c>
      <c r="B528" t="s">
        <v>24</v>
      </c>
      <c r="C528" s="1">
        <v>104636</v>
      </c>
      <c r="D528" s="2">
        <v>43982</v>
      </c>
    </row>
    <row r="529" spans="1:4" x14ac:dyDescent="0.2">
      <c r="A529" t="s">
        <v>19</v>
      </c>
      <c r="B529" t="s">
        <v>24</v>
      </c>
      <c r="C529" s="1">
        <v>119241</v>
      </c>
      <c r="D529" s="2">
        <v>43989</v>
      </c>
    </row>
    <row r="530" spans="1:4" x14ac:dyDescent="0.2">
      <c r="A530" t="s">
        <v>19</v>
      </c>
      <c r="B530" t="s">
        <v>24</v>
      </c>
      <c r="C530" s="1">
        <v>120332</v>
      </c>
      <c r="D530" s="2">
        <v>43996</v>
      </c>
    </row>
    <row r="531" spans="1:4" x14ac:dyDescent="0.2">
      <c r="A531" t="s">
        <v>19</v>
      </c>
      <c r="B531" t="s">
        <v>24</v>
      </c>
      <c r="C531" s="1">
        <v>121953</v>
      </c>
      <c r="D531" s="2">
        <v>44003</v>
      </c>
    </row>
    <row r="532" spans="1:4" x14ac:dyDescent="0.2">
      <c r="A532" t="s">
        <v>19</v>
      </c>
      <c r="B532" t="s">
        <v>24</v>
      </c>
      <c r="C532" s="1">
        <v>137288</v>
      </c>
      <c r="D532" s="2">
        <v>44010</v>
      </c>
    </row>
    <row r="533" spans="1:4" x14ac:dyDescent="0.2">
      <c r="A533" t="s">
        <v>19</v>
      </c>
      <c r="B533" t="s">
        <v>24</v>
      </c>
      <c r="C533" s="1">
        <v>136343</v>
      </c>
      <c r="D533" s="2">
        <v>44017</v>
      </c>
    </row>
    <row r="534" spans="1:4" x14ac:dyDescent="0.2">
      <c r="A534" t="s">
        <v>19</v>
      </c>
      <c r="B534" t="s">
        <v>24</v>
      </c>
      <c r="C534" s="1">
        <v>144019</v>
      </c>
      <c r="D534" s="2">
        <v>44024</v>
      </c>
    </row>
    <row r="535" spans="1:4" x14ac:dyDescent="0.2">
      <c r="A535" t="s">
        <v>19</v>
      </c>
      <c r="B535" t="s">
        <v>25</v>
      </c>
      <c r="C535" s="1">
        <v>230532</v>
      </c>
      <c r="D535" s="2">
        <v>43835</v>
      </c>
    </row>
    <row r="536" spans="1:4" x14ac:dyDescent="0.2">
      <c r="A536" t="s">
        <v>19</v>
      </c>
      <c r="B536" t="s">
        <v>25</v>
      </c>
      <c r="C536" s="1">
        <v>279740</v>
      </c>
      <c r="D536" s="2">
        <v>43842</v>
      </c>
    </row>
    <row r="537" spans="1:4" x14ac:dyDescent="0.2">
      <c r="A537" t="s">
        <v>19</v>
      </c>
      <c r="B537" t="s">
        <v>25</v>
      </c>
      <c r="C537" s="1">
        <v>288795</v>
      </c>
      <c r="D537" s="2">
        <v>43849</v>
      </c>
    </row>
    <row r="538" spans="1:4" x14ac:dyDescent="0.2">
      <c r="A538" t="s">
        <v>19</v>
      </c>
      <c r="B538" t="s">
        <v>25</v>
      </c>
      <c r="C538" s="1">
        <v>281591</v>
      </c>
      <c r="D538" s="2">
        <v>43856</v>
      </c>
    </row>
    <row r="539" spans="1:4" x14ac:dyDescent="0.2">
      <c r="A539" t="s">
        <v>19</v>
      </c>
      <c r="B539" t="s">
        <v>25</v>
      </c>
      <c r="C539" s="1">
        <v>286748</v>
      </c>
      <c r="D539" s="2">
        <v>43863</v>
      </c>
    </row>
    <row r="540" spans="1:4" x14ac:dyDescent="0.2">
      <c r="A540" t="s">
        <v>19</v>
      </c>
      <c r="B540" t="s">
        <v>25</v>
      </c>
      <c r="C540" s="1">
        <v>289115</v>
      </c>
      <c r="D540" s="2">
        <v>43870</v>
      </c>
    </row>
    <row r="541" spans="1:4" x14ac:dyDescent="0.2">
      <c r="A541" t="s">
        <v>19</v>
      </c>
      <c r="B541" t="s">
        <v>25</v>
      </c>
      <c r="C541" s="1">
        <v>293950</v>
      </c>
      <c r="D541" s="2">
        <v>43877</v>
      </c>
    </row>
    <row r="542" spans="1:4" x14ac:dyDescent="0.2">
      <c r="A542" t="s">
        <v>19</v>
      </c>
      <c r="B542" t="s">
        <v>25</v>
      </c>
      <c r="C542" s="1">
        <v>283255</v>
      </c>
      <c r="D542" s="2">
        <v>43884</v>
      </c>
    </row>
    <row r="543" spans="1:4" x14ac:dyDescent="0.2">
      <c r="A543" t="s">
        <v>19</v>
      </c>
      <c r="B543" t="s">
        <v>25</v>
      </c>
      <c r="C543" s="1">
        <v>296480</v>
      </c>
      <c r="D543" s="2">
        <v>43891</v>
      </c>
    </row>
    <row r="544" spans="1:4" x14ac:dyDescent="0.2">
      <c r="A544" t="s">
        <v>19</v>
      </c>
      <c r="B544" t="s">
        <v>25</v>
      </c>
      <c r="C544" s="1">
        <v>292555</v>
      </c>
      <c r="D544" s="2">
        <v>43898</v>
      </c>
    </row>
    <row r="545" spans="1:4" x14ac:dyDescent="0.2">
      <c r="A545" t="s">
        <v>19</v>
      </c>
      <c r="B545" t="s">
        <v>25</v>
      </c>
      <c r="C545" s="1">
        <v>276680</v>
      </c>
      <c r="D545" s="2">
        <v>43905</v>
      </c>
    </row>
    <row r="546" spans="1:4" x14ac:dyDescent="0.2">
      <c r="A546" t="s">
        <v>19</v>
      </c>
      <c r="B546" t="s">
        <v>25</v>
      </c>
      <c r="C546" s="1">
        <v>197163</v>
      </c>
      <c r="D546" s="2">
        <v>43912</v>
      </c>
    </row>
    <row r="547" spans="1:4" x14ac:dyDescent="0.2">
      <c r="A547" t="s">
        <v>19</v>
      </c>
      <c r="B547" t="s">
        <v>25</v>
      </c>
      <c r="C547" s="1">
        <v>158071</v>
      </c>
      <c r="D547" s="2">
        <v>43919</v>
      </c>
    </row>
    <row r="548" spans="1:4" x14ac:dyDescent="0.2">
      <c r="A548" t="s">
        <v>19</v>
      </c>
      <c r="B548" t="s">
        <v>25</v>
      </c>
      <c r="C548" s="1">
        <v>120145</v>
      </c>
      <c r="D548" s="2">
        <v>43926</v>
      </c>
    </row>
    <row r="549" spans="1:4" x14ac:dyDescent="0.2">
      <c r="A549" t="s">
        <v>19</v>
      </c>
      <c r="B549" t="s">
        <v>25</v>
      </c>
      <c r="C549" s="1">
        <v>103676</v>
      </c>
      <c r="D549" s="2">
        <v>43933</v>
      </c>
    </row>
    <row r="550" spans="1:4" x14ac:dyDescent="0.2">
      <c r="A550" t="s">
        <v>19</v>
      </c>
      <c r="B550" t="s">
        <v>25</v>
      </c>
      <c r="C550" s="1">
        <v>103300</v>
      </c>
      <c r="D550" s="2">
        <v>43940</v>
      </c>
    </row>
    <row r="551" spans="1:4" x14ac:dyDescent="0.2">
      <c r="A551" t="s">
        <v>19</v>
      </c>
      <c r="B551" t="s">
        <v>25</v>
      </c>
      <c r="C551" s="1">
        <v>111977</v>
      </c>
      <c r="D551" s="2">
        <v>43947</v>
      </c>
    </row>
    <row r="552" spans="1:4" x14ac:dyDescent="0.2">
      <c r="A552" t="s">
        <v>19</v>
      </c>
      <c r="B552" t="s">
        <v>25</v>
      </c>
      <c r="C552" s="1">
        <v>124871</v>
      </c>
      <c r="D552" s="2">
        <v>43954</v>
      </c>
    </row>
    <row r="553" spans="1:4" x14ac:dyDescent="0.2">
      <c r="A553" t="s">
        <v>19</v>
      </c>
      <c r="B553" t="s">
        <v>25</v>
      </c>
      <c r="C553" s="1">
        <v>141025</v>
      </c>
      <c r="D553" s="2">
        <v>43961</v>
      </c>
    </row>
    <row r="554" spans="1:4" x14ac:dyDescent="0.2">
      <c r="A554" t="s">
        <v>19</v>
      </c>
      <c r="B554" t="s">
        <v>25</v>
      </c>
      <c r="C554" s="1">
        <v>145885</v>
      </c>
      <c r="D554" s="2">
        <v>43968</v>
      </c>
    </row>
    <row r="555" spans="1:4" x14ac:dyDescent="0.2">
      <c r="A555" t="s">
        <v>19</v>
      </c>
      <c r="B555" t="s">
        <v>25</v>
      </c>
      <c r="C555" s="1">
        <v>152058</v>
      </c>
      <c r="D555" s="2">
        <v>43975</v>
      </c>
    </row>
    <row r="556" spans="1:4" x14ac:dyDescent="0.2">
      <c r="A556" t="s">
        <v>19</v>
      </c>
      <c r="B556" t="s">
        <v>25</v>
      </c>
      <c r="C556" s="1">
        <v>146850</v>
      </c>
      <c r="D556" s="2">
        <v>43982</v>
      </c>
    </row>
    <row r="557" spans="1:4" x14ac:dyDescent="0.2">
      <c r="A557" t="s">
        <v>19</v>
      </c>
      <c r="B557" t="s">
        <v>25</v>
      </c>
      <c r="C557" s="1">
        <v>165818</v>
      </c>
      <c r="D557" s="2">
        <v>43989</v>
      </c>
    </row>
    <row r="558" spans="1:4" x14ac:dyDescent="0.2">
      <c r="A558" t="s">
        <v>19</v>
      </c>
      <c r="B558" t="s">
        <v>25</v>
      </c>
      <c r="C558" s="1">
        <v>172625</v>
      </c>
      <c r="D558" s="2">
        <v>43996</v>
      </c>
    </row>
    <row r="559" spans="1:4" x14ac:dyDescent="0.2">
      <c r="A559" t="s">
        <v>19</v>
      </c>
      <c r="B559" t="s">
        <v>25</v>
      </c>
      <c r="C559" s="1">
        <v>175723</v>
      </c>
      <c r="D559" s="2">
        <v>44003</v>
      </c>
    </row>
    <row r="560" spans="1:4" x14ac:dyDescent="0.2">
      <c r="A560" t="s">
        <v>19</v>
      </c>
      <c r="B560" t="s">
        <v>25</v>
      </c>
      <c r="C560" s="1">
        <v>184568</v>
      </c>
      <c r="D560" s="2">
        <v>44010</v>
      </c>
    </row>
    <row r="561" spans="1:4" x14ac:dyDescent="0.2">
      <c r="A561" t="s">
        <v>19</v>
      </c>
      <c r="B561" t="s">
        <v>25</v>
      </c>
      <c r="C561" s="1">
        <v>173432</v>
      </c>
      <c r="D561" s="2">
        <v>44017</v>
      </c>
    </row>
    <row r="562" spans="1:4" x14ac:dyDescent="0.2">
      <c r="A562" t="s">
        <v>19</v>
      </c>
      <c r="B562" t="s">
        <v>25</v>
      </c>
      <c r="C562" s="1">
        <v>191256</v>
      </c>
      <c r="D562" s="2">
        <v>44024</v>
      </c>
    </row>
    <row r="563" spans="1:4" x14ac:dyDescent="0.2">
      <c r="A563" t="s">
        <v>19</v>
      </c>
      <c r="B563" t="s">
        <v>26</v>
      </c>
      <c r="C563" s="1">
        <v>38711</v>
      </c>
      <c r="D563" s="2">
        <v>43835</v>
      </c>
    </row>
    <row r="564" spans="1:4" x14ac:dyDescent="0.2">
      <c r="A564" t="s">
        <v>19</v>
      </c>
      <c r="B564" t="s">
        <v>26</v>
      </c>
      <c r="C564" s="1">
        <v>51850</v>
      </c>
      <c r="D564" s="2">
        <v>43842</v>
      </c>
    </row>
    <row r="565" spans="1:4" x14ac:dyDescent="0.2">
      <c r="A565" t="s">
        <v>19</v>
      </c>
      <c r="B565" t="s">
        <v>26</v>
      </c>
      <c r="C565" s="1">
        <v>51811</v>
      </c>
      <c r="D565" s="2">
        <v>43849</v>
      </c>
    </row>
    <row r="566" spans="1:4" x14ac:dyDescent="0.2">
      <c r="A566" t="s">
        <v>19</v>
      </c>
      <c r="B566" t="s">
        <v>26</v>
      </c>
      <c r="C566" s="1">
        <v>50773</v>
      </c>
      <c r="D566" s="2">
        <v>43856</v>
      </c>
    </row>
    <row r="567" spans="1:4" x14ac:dyDescent="0.2">
      <c r="A567" t="s">
        <v>19</v>
      </c>
      <c r="B567" t="s">
        <v>26</v>
      </c>
      <c r="C567" s="1">
        <v>51761</v>
      </c>
      <c r="D567" s="2">
        <v>43863</v>
      </c>
    </row>
    <row r="568" spans="1:4" x14ac:dyDescent="0.2">
      <c r="A568" t="s">
        <v>19</v>
      </c>
      <c r="B568" t="s">
        <v>26</v>
      </c>
      <c r="C568" s="1">
        <v>52866</v>
      </c>
      <c r="D568" s="2">
        <v>43870</v>
      </c>
    </row>
    <row r="569" spans="1:4" x14ac:dyDescent="0.2">
      <c r="A569" t="s">
        <v>19</v>
      </c>
      <c r="B569" t="s">
        <v>26</v>
      </c>
      <c r="C569" s="1">
        <v>55325</v>
      </c>
      <c r="D569" s="2">
        <v>43877</v>
      </c>
    </row>
    <row r="570" spans="1:4" x14ac:dyDescent="0.2">
      <c r="A570" t="s">
        <v>19</v>
      </c>
      <c r="B570" t="s">
        <v>26</v>
      </c>
      <c r="C570" s="1">
        <v>54528</v>
      </c>
      <c r="D570" s="2">
        <v>43884</v>
      </c>
    </row>
    <row r="571" spans="1:4" x14ac:dyDescent="0.2">
      <c r="A571" t="s">
        <v>19</v>
      </c>
      <c r="B571" t="s">
        <v>26</v>
      </c>
      <c r="C571" s="1">
        <v>54157</v>
      </c>
      <c r="D571" s="2">
        <v>43891</v>
      </c>
    </row>
    <row r="572" spans="1:4" x14ac:dyDescent="0.2">
      <c r="A572" t="s">
        <v>19</v>
      </c>
      <c r="B572" t="s">
        <v>26</v>
      </c>
      <c r="C572" s="1">
        <v>55217</v>
      </c>
      <c r="D572" s="2">
        <v>43898</v>
      </c>
    </row>
    <row r="573" spans="1:4" x14ac:dyDescent="0.2">
      <c r="A573" t="s">
        <v>19</v>
      </c>
      <c r="B573" t="s">
        <v>26</v>
      </c>
      <c r="C573" s="1">
        <v>56375</v>
      </c>
      <c r="D573" s="2">
        <v>43905</v>
      </c>
    </row>
    <row r="574" spans="1:4" x14ac:dyDescent="0.2">
      <c r="A574" t="s">
        <v>19</v>
      </c>
      <c r="B574" t="s">
        <v>26</v>
      </c>
      <c r="C574" s="1">
        <v>50407</v>
      </c>
      <c r="D574" s="2">
        <v>43912</v>
      </c>
    </row>
    <row r="575" spans="1:4" x14ac:dyDescent="0.2">
      <c r="A575" t="s">
        <v>19</v>
      </c>
      <c r="B575" t="s">
        <v>26</v>
      </c>
      <c r="C575" s="1">
        <v>48305</v>
      </c>
      <c r="D575" s="2">
        <v>43919</v>
      </c>
    </row>
    <row r="576" spans="1:4" x14ac:dyDescent="0.2">
      <c r="A576" t="s">
        <v>19</v>
      </c>
      <c r="B576" t="s">
        <v>26</v>
      </c>
      <c r="C576" s="1">
        <v>47799</v>
      </c>
      <c r="D576" s="2">
        <v>43926</v>
      </c>
    </row>
    <row r="577" spans="1:4" x14ac:dyDescent="0.2">
      <c r="A577" t="s">
        <v>19</v>
      </c>
      <c r="B577" t="s">
        <v>26</v>
      </c>
      <c r="C577" s="1">
        <v>45486</v>
      </c>
      <c r="D577" s="2">
        <v>43933</v>
      </c>
    </row>
    <row r="578" spans="1:4" x14ac:dyDescent="0.2">
      <c r="A578" t="s">
        <v>19</v>
      </c>
      <c r="B578" t="s">
        <v>26</v>
      </c>
      <c r="C578" s="1">
        <v>44443</v>
      </c>
      <c r="D578" s="2">
        <v>43940</v>
      </c>
    </row>
    <row r="579" spans="1:4" x14ac:dyDescent="0.2">
      <c r="A579" t="s">
        <v>19</v>
      </c>
      <c r="B579" t="s">
        <v>26</v>
      </c>
      <c r="C579" s="1">
        <v>48585</v>
      </c>
      <c r="D579" s="2">
        <v>43947</v>
      </c>
    </row>
    <row r="580" spans="1:4" x14ac:dyDescent="0.2">
      <c r="A580" t="s">
        <v>19</v>
      </c>
      <c r="B580" t="s">
        <v>26</v>
      </c>
      <c r="C580" s="1">
        <v>47267</v>
      </c>
      <c r="D580" s="2">
        <v>43954</v>
      </c>
    </row>
    <row r="581" spans="1:4" x14ac:dyDescent="0.2">
      <c r="A581" t="s">
        <v>19</v>
      </c>
      <c r="B581" t="s">
        <v>26</v>
      </c>
      <c r="C581" s="1">
        <v>48849</v>
      </c>
      <c r="D581" s="2">
        <v>43961</v>
      </c>
    </row>
    <row r="582" spans="1:4" x14ac:dyDescent="0.2">
      <c r="A582" t="s">
        <v>19</v>
      </c>
      <c r="B582" t="s">
        <v>26</v>
      </c>
      <c r="C582" s="1">
        <v>50352</v>
      </c>
      <c r="D582" s="2">
        <v>43968</v>
      </c>
    </row>
    <row r="583" spans="1:4" x14ac:dyDescent="0.2">
      <c r="A583" t="s">
        <v>19</v>
      </c>
      <c r="B583" t="s">
        <v>26</v>
      </c>
      <c r="C583" s="1">
        <v>49839</v>
      </c>
      <c r="D583" s="2">
        <v>43975</v>
      </c>
    </row>
    <row r="584" spans="1:4" x14ac:dyDescent="0.2">
      <c r="A584" t="s">
        <v>19</v>
      </c>
      <c r="B584" t="s">
        <v>26</v>
      </c>
      <c r="C584" s="1">
        <v>44800</v>
      </c>
      <c r="D584" s="2">
        <v>43982</v>
      </c>
    </row>
    <row r="585" spans="1:4" x14ac:dyDescent="0.2">
      <c r="A585" t="s">
        <v>19</v>
      </c>
      <c r="B585" t="s">
        <v>26</v>
      </c>
      <c r="C585" s="1">
        <v>50633</v>
      </c>
      <c r="D585" s="2">
        <v>43989</v>
      </c>
    </row>
    <row r="586" spans="1:4" x14ac:dyDescent="0.2">
      <c r="A586" t="s">
        <v>19</v>
      </c>
      <c r="B586" t="s">
        <v>26</v>
      </c>
      <c r="C586" s="1">
        <v>52213</v>
      </c>
      <c r="D586" s="2">
        <v>43996</v>
      </c>
    </row>
    <row r="587" spans="1:4" x14ac:dyDescent="0.2">
      <c r="A587" t="s">
        <v>19</v>
      </c>
      <c r="B587" t="s">
        <v>26</v>
      </c>
      <c r="C587" s="1">
        <v>56090</v>
      </c>
      <c r="D587" s="2">
        <v>44003</v>
      </c>
    </row>
    <row r="588" spans="1:4" x14ac:dyDescent="0.2">
      <c r="A588" t="s">
        <v>19</v>
      </c>
      <c r="B588" t="s">
        <v>26</v>
      </c>
      <c r="C588" s="1">
        <v>58372</v>
      </c>
      <c r="D588" s="2">
        <v>44010</v>
      </c>
    </row>
    <row r="589" spans="1:4" x14ac:dyDescent="0.2">
      <c r="A589" t="s">
        <v>19</v>
      </c>
      <c r="B589" t="s">
        <v>26</v>
      </c>
      <c r="C589" s="1">
        <v>50652</v>
      </c>
      <c r="D589" s="2">
        <v>44017</v>
      </c>
    </row>
    <row r="590" spans="1:4" x14ac:dyDescent="0.2">
      <c r="A590" t="s">
        <v>19</v>
      </c>
      <c r="B590" t="s">
        <v>26</v>
      </c>
      <c r="C590" s="1">
        <v>56736</v>
      </c>
      <c r="D590" s="2">
        <v>44024</v>
      </c>
    </row>
    <row r="591" spans="1:4" x14ac:dyDescent="0.2">
      <c r="A591" t="s">
        <v>19</v>
      </c>
      <c r="B591" t="s">
        <v>27</v>
      </c>
      <c r="C591" s="1">
        <v>99210</v>
      </c>
      <c r="D591" s="2">
        <v>43835</v>
      </c>
    </row>
    <row r="592" spans="1:4" x14ac:dyDescent="0.2">
      <c r="A592" t="s">
        <v>19</v>
      </c>
      <c r="B592" t="s">
        <v>27</v>
      </c>
      <c r="C592" s="1">
        <v>140974</v>
      </c>
      <c r="D592" s="2">
        <v>43842</v>
      </c>
    </row>
    <row r="593" spans="1:4" x14ac:dyDescent="0.2">
      <c r="A593" t="s">
        <v>19</v>
      </c>
      <c r="B593" t="s">
        <v>27</v>
      </c>
      <c r="C593" s="1">
        <v>141472</v>
      </c>
      <c r="D593" s="2">
        <v>43849</v>
      </c>
    </row>
    <row r="594" spans="1:4" x14ac:dyDescent="0.2">
      <c r="A594" t="s">
        <v>19</v>
      </c>
      <c r="B594" t="s">
        <v>27</v>
      </c>
      <c r="C594" s="1">
        <v>127029</v>
      </c>
      <c r="D594" s="2">
        <v>43856</v>
      </c>
    </row>
    <row r="595" spans="1:4" x14ac:dyDescent="0.2">
      <c r="A595" t="s">
        <v>19</v>
      </c>
      <c r="B595" t="s">
        <v>27</v>
      </c>
      <c r="C595" s="1">
        <v>140121</v>
      </c>
      <c r="D595" s="2">
        <v>43863</v>
      </c>
    </row>
    <row r="596" spans="1:4" x14ac:dyDescent="0.2">
      <c r="A596" t="s">
        <v>19</v>
      </c>
      <c r="B596" t="s">
        <v>27</v>
      </c>
      <c r="C596" s="1">
        <v>138926</v>
      </c>
      <c r="D596" s="2">
        <v>43870</v>
      </c>
    </row>
    <row r="597" spans="1:4" x14ac:dyDescent="0.2">
      <c r="A597" t="s">
        <v>19</v>
      </c>
      <c r="B597" t="s">
        <v>27</v>
      </c>
      <c r="C597" s="1">
        <v>136410</v>
      </c>
      <c r="D597" s="2">
        <v>43877</v>
      </c>
    </row>
    <row r="598" spans="1:4" x14ac:dyDescent="0.2">
      <c r="A598" t="s">
        <v>19</v>
      </c>
      <c r="B598" t="s">
        <v>27</v>
      </c>
      <c r="C598" s="1">
        <v>126368</v>
      </c>
      <c r="D598" s="2">
        <v>43884</v>
      </c>
    </row>
    <row r="599" spans="1:4" x14ac:dyDescent="0.2">
      <c r="A599" t="s">
        <v>19</v>
      </c>
      <c r="B599" t="s">
        <v>27</v>
      </c>
      <c r="C599" s="1">
        <v>141084</v>
      </c>
      <c r="D599" s="2">
        <v>43891</v>
      </c>
    </row>
    <row r="600" spans="1:4" x14ac:dyDescent="0.2">
      <c r="A600" t="s">
        <v>19</v>
      </c>
      <c r="B600" t="s">
        <v>27</v>
      </c>
      <c r="C600" s="1">
        <v>142469</v>
      </c>
      <c r="D600" s="2">
        <v>43898</v>
      </c>
    </row>
    <row r="601" spans="1:4" x14ac:dyDescent="0.2">
      <c r="A601" t="s">
        <v>19</v>
      </c>
      <c r="B601" t="s">
        <v>27</v>
      </c>
      <c r="C601" s="1">
        <v>138670</v>
      </c>
      <c r="D601" s="2">
        <v>43905</v>
      </c>
    </row>
    <row r="602" spans="1:4" x14ac:dyDescent="0.2">
      <c r="A602" t="s">
        <v>19</v>
      </c>
      <c r="B602" t="s">
        <v>27</v>
      </c>
      <c r="C602" s="1">
        <v>111075</v>
      </c>
      <c r="D602" s="2">
        <v>43912</v>
      </c>
    </row>
    <row r="603" spans="1:4" x14ac:dyDescent="0.2">
      <c r="A603" t="s">
        <v>19</v>
      </c>
      <c r="B603" t="s">
        <v>27</v>
      </c>
      <c r="C603" s="1">
        <v>87067</v>
      </c>
      <c r="D603" s="2">
        <v>43919</v>
      </c>
    </row>
    <row r="604" spans="1:4" x14ac:dyDescent="0.2">
      <c r="A604" t="s">
        <v>19</v>
      </c>
      <c r="B604" t="s">
        <v>27</v>
      </c>
      <c r="C604" s="1">
        <v>80343</v>
      </c>
      <c r="D604" s="2">
        <v>43926</v>
      </c>
    </row>
    <row r="605" spans="1:4" x14ac:dyDescent="0.2">
      <c r="A605" t="s">
        <v>19</v>
      </c>
      <c r="B605" t="s">
        <v>27</v>
      </c>
      <c r="C605" s="1">
        <v>64904</v>
      </c>
      <c r="D605" s="2">
        <v>43933</v>
      </c>
    </row>
    <row r="606" spans="1:4" x14ac:dyDescent="0.2">
      <c r="A606" t="s">
        <v>19</v>
      </c>
      <c r="B606" t="s">
        <v>27</v>
      </c>
      <c r="C606" s="1">
        <v>65292</v>
      </c>
      <c r="D606" s="2">
        <v>43940</v>
      </c>
    </row>
    <row r="607" spans="1:4" x14ac:dyDescent="0.2">
      <c r="A607" t="s">
        <v>19</v>
      </c>
      <c r="B607" t="s">
        <v>27</v>
      </c>
      <c r="C607" s="1">
        <v>75564</v>
      </c>
      <c r="D607" s="2">
        <v>43947</v>
      </c>
    </row>
    <row r="608" spans="1:4" x14ac:dyDescent="0.2">
      <c r="A608" t="s">
        <v>19</v>
      </c>
      <c r="B608" t="s">
        <v>27</v>
      </c>
      <c r="C608" s="1">
        <v>80092</v>
      </c>
      <c r="D608" s="2">
        <v>43954</v>
      </c>
    </row>
    <row r="609" spans="1:4" x14ac:dyDescent="0.2">
      <c r="A609" t="s">
        <v>19</v>
      </c>
      <c r="B609" t="s">
        <v>27</v>
      </c>
      <c r="C609" s="1">
        <v>81778</v>
      </c>
      <c r="D609" s="2">
        <v>43961</v>
      </c>
    </row>
    <row r="610" spans="1:4" x14ac:dyDescent="0.2">
      <c r="A610" t="s">
        <v>19</v>
      </c>
      <c r="B610" t="s">
        <v>27</v>
      </c>
      <c r="C610" s="1">
        <v>85793</v>
      </c>
      <c r="D610" s="2">
        <v>43968</v>
      </c>
    </row>
    <row r="611" spans="1:4" x14ac:dyDescent="0.2">
      <c r="A611" t="s">
        <v>19</v>
      </c>
      <c r="B611" t="s">
        <v>27</v>
      </c>
      <c r="C611" s="1">
        <v>87924</v>
      </c>
      <c r="D611" s="2">
        <v>43975</v>
      </c>
    </row>
    <row r="612" spans="1:4" x14ac:dyDescent="0.2">
      <c r="A612" t="s">
        <v>19</v>
      </c>
      <c r="B612" t="s">
        <v>27</v>
      </c>
      <c r="C612" s="1">
        <v>76217</v>
      </c>
      <c r="D612" s="2">
        <v>43982</v>
      </c>
    </row>
    <row r="613" spans="1:4" x14ac:dyDescent="0.2">
      <c r="A613" t="s">
        <v>19</v>
      </c>
      <c r="B613" t="s">
        <v>27</v>
      </c>
      <c r="C613" s="1">
        <v>94047</v>
      </c>
      <c r="D613" s="2">
        <v>43989</v>
      </c>
    </row>
    <row r="614" spans="1:4" x14ac:dyDescent="0.2">
      <c r="A614" t="s">
        <v>19</v>
      </c>
      <c r="B614" t="s">
        <v>27</v>
      </c>
      <c r="C614" s="1">
        <v>98285</v>
      </c>
      <c r="D614" s="2">
        <v>43996</v>
      </c>
    </row>
    <row r="615" spans="1:4" x14ac:dyDescent="0.2">
      <c r="A615" t="s">
        <v>19</v>
      </c>
      <c r="B615" t="s">
        <v>27</v>
      </c>
      <c r="C615" s="1">
        <v>102120</v>
      </c>
      <c r="D615" s="2">
        <v>44003</v>
      </c>
    </row>
    <row r="616" spans="1:4" x14ac:dyDescent="0.2">
      <c r="A616" t="s">
        <v>19</v>
      </c>
      <c r="B616" t="s">
        <v>27</v>
      </c>
      <c r="C616" s="1">
        <v>102935</v>
      </c>
      <c r="D616" s="2">
        <v>44010</v>
      </c>
    </row>
    <row r="617" spans="1:4" x14ac:dyDescent="0.2">
      <c r="A617" t="s">
        <v>19</v>
      </c>
      <c r="B617" t="s">
        <v>27</v>
      </c>
      <c r="C617" s="1">
        <v>89782</v>
      </c>
      <c r="D617" s="2">
        <v>44017</v>
      </c>
    </row>
    <row r="618" spans="1:4" x14ac:dyDescent="0.2">
      <c r="A618" t="s">
        <v>19</v>
      </c>
      <c r="B618" t="s">
        <v>27</v>
      </c>
      <c r="C618" s="1">
        <v>108430</v>
      </c>
      <c r="D618" s="2">
        <v>44024</v>
      </c>
    </row>
    <row r="619" spans="1:4" x14ac:dyDescent="0.2">
      <c r="A619" t="s">
        <v>19</v>
      </c>
      <c r="B619" t="s">
        <v>28</v>
      </c>
      <c r="C619" s="1">
        <v>277791</v>
      </c>
      <c r="D619" s="2">
        <v>43835</v>
      </c>
    </row>
    <row r="620" spans="1:4" x14ac:dyDescent="0.2">
      <c r="A620" t="s">
        <v>19</v>
      </c>
      <c r="B620" t="s">
        <v>28</v>
      </c>
      <c r="C620" s="1">
        <v>354107</v>
      </c>
      <c r="D620" s="2">
        <v>43842</v>
      </c>
    </row>
    <row r="621" spans="1:4" x14ac:dyDescent="0.2">
      <c r="A621" t="s">
        <v>19</v>
      </c>
      <c r="B621" t="s">
        <v>28</v>
      </c>
      <c r="C621" s="1">
        <v>356341</v>
      </c>
      <c r="D621" s="2">
        <v>43849</v>
      </c>
    </row>
    <row r="622" spans="1:4" x14ac:dyDescent="0.2">
      <c r="A622" t="s">
        <v>19</v>
      </c>
      <c r="B622" t="s">
        <v>28</v>
      </c>
      <c r="C622" s="1">
        <v>341908</v>
      </c>
      <c r="D622" s="2">
        <v>43856</v>
      </c>
    </row>
    <row r="623" spans="1:4" x14ac:dyDescent="0.2">
      <c r="A623" t="s">
        <v>19</v>
      </c>
      <c r="B623" t="s">
        <v>28</v>
      </c>
      <c r="C623" s="1">
        <v>359667</v>
      </c>
      <c r="D623" s="2">
        <v>43863</v>
      </c>
    </row>
    <row r="624" spans="1:4" x14ac:dyDescent="0.2">
      <c r="A624" t="s">
        <v>19</v>
      </c>
      <c r="B624" t="s">
        <v>28</v>
      </c>
      <c r="C624" s="1">
        <v>354157</v>
      </c>
      <c r="D624" s="2">
        <v>43870</v>
      </c>
    </row>
    <row r="625" spans="1:4" x14ac:dyDescent="0.2">
      <c r="A625" t="s">
        <v>19</v>
      </c>
      <c r="B625" t="s">
        <v>28</v>
      </c>
      <c r="C625" s="1">
        <v>355188</v>
      </c>
      <c r="D625" s="2">
        <v>43877</v>
      </c>
    </row>
    <row r="626" spans="1:4" x14ac:dyDescent="0.2">
      <c r="A626" t="s">
        <v>19</v>
      </c>
      <c r="B626" t="s">
        <v>28</v>
      </c>
      <c r="C626" s="1">
        <v>332051</v>
      </c>
      <c r="D626" s="2">
        <v>43884</v>
      </c>
    </row>
    <row r="627" spans="1:4" x14ac:dyDescent="0.2">
      <c r="A627" t="s">
        <v>19</v>
      </c>
      <c r="B627" t="s">
        <v>28</v>
      </c>
      <c r="C627" s="1">
        <v>358836</v>
      </c>
      <c r="D627" s="2">
        <v>43891</v>
      </c>
    </row>
    <row r="628" spans="1:4" x14ac:dyDescent="0.2">
      <c r="A628" t="s">
        <v>19</v>
      </c>
      <c r="B628" t="s">
        <v>28</v>
      </c>
      <c r="C628" s="1">
        <v>361411</v>
      </c>
      <c r="D628" s="2">
        <v>43898</v>
      </c>
    </row>
    <row r="629" spans="1:4" x14ac:dyDescent="0.2">
      <c r="A629" t="s">
        <v>19</v>
      </c>
      <c r="B629" t="s">
        <v>28</v>
      </c>
      <c r="C629" s="1">
        <v>354627</v>
      </c>
      <c r="D629" s="2">
        <v>43905</v>
      </c>
    </row>
    <row r="630" spans="1:4" x14ac:dyDescent="0.2">
      <c r="A630" t="s">
        <v>19</v>
      </c>
      <c r="B630" t="s">
        <v>28</v>
      </c>
      <c r="C630" s="1">
        <v>260153</v>
      </c>
      <c r="D630" s="2">
        <v>43912</v>
      </c>
    </row>
    <row r="631" spans="1:4" x14ac:dyDescent="0.2">
      <c r="A631" t="s">
        <v>19</v>
      </c>
      <c r="B631" t="s">
        <v>28</v>
      </c>
      <c r="C631" s="1">
        <v>204399</v>
      </c>
      <c r="D631" s="2">
        <v>43919</v>
      </c>
    </row>
    <row r="632" spans="1:4" x14ac:dyDescent="0.2">
      <c r="A632" t="s">
        <v>19</v>
      </c>
      <c r="B632" t="s">
        <v>28</v>
      </c>
      <c r="C632" s="1">
        <v>196480</v>
      </c>
      <c r="D632" s="2">
        <v>43926</v>
      </c>
    </row>
    <row r="633" spans="1:4" x14ac:dyDescent="0.2">
      <c r="A633" t="s">
        <v>19</v>
      </c>
      <c r="B633" t="s">
        <v>28</v>
      </c>
      <c r="C633" s="1">
        <v>195473</v>
      </c>
      <c r="D633" s="2">
        <v>43933</v>
      </c>
    </row>
    <row r="634" spans="1:4" x14ac:dyDescent="0.2">
      <c r="A634" t="s">
        <v>19</v>
      </c>
      <c r="B634" t="s">
        <v>28</v>
      </c>
      <c r="C634" s="1">
        <v>202189</v>
      </c>
      <c r="D634" s="2">
        <v>43940</v>
      </c>
    </row>
    <row r="635" spans="1:4" x14ac:dyDescent="0.2">
      <c r="A635" t="s">
        <v>19</v>
      </c>
      <c r="B635" t="s">
        <v>28</v>
      </c>
      <c r="C635" s="1">
        <v>208689</v>
      </c>
      <c r="D635" s="2">
        <v>43947</v>
      </c>
    </row>
    <row r="636" spans="1:4" x14ac:dyDescent="0.2">
      <c r="A636" t="s">
        <v>19</v>
      </c>
      <c r="B636" t="s">
        <v>28</v>
      </c>
      <c r="C636" s="1">
        <v>213781</v>
      </c>
      <c r="D636" s="2">
        <v>43954</v>
      </c>
    </row>
    <row r="637" spans="1:4" x14ac:dyDescent="0.2">
      <c r="A637" t="s">
        <v>19</v>
      </c>
      <c r="B637" t="s">
        <v>28</v>
      </c>
      <c r="C637" s="1">
        <v>213384</v>
      </c>
      <c r="D637" s="2">
        <v>43961</v>
      </c>
    </row>
    <row r="638" spans="1:4" x14ac:dyDescent="0.2">
      <c r="A638" t="s">
        <v>19</v>
      </c>
      <c r="B638" t="s">
        <v>28</v>
      </c>
      <c r="C638" s="1">
        <v>220357</v>
      </c>
      <c r="D638" s="2">
        <v>43968</v>
      </c>
    </row>
    <row r="639" spans="1:4" x14ac:dyDescent="0.2">
      <c r="A639" t="s">
        <v>19</v>
      </c>
      <c r="B639" t="s">
        <v>28</v>
      </c>
      <c r="C639" s="1">
        <v>224271</v>
      </c>
      <c r="D639" s="2">
        <v>43975</v>
      </c>
    </row>
    <row r="640" spans="1:4" x14ac:dyDescent="0.2">
      <c r="A640" t="s">
        <v>19</v>
      </c>
      <c r="B640" t="s">
        <v>28</v>
      </c>
      <c r="C640" s="1">
        <v>205647</v>
      </c>
      <c r="D640" s="2">
        <v>43982</v>
      </c>
    </row>
    <row r="641" spans="1:4" x14ac:dyDescent="0.2">
      <c r="A641" t="s">
        <v>19</v>
      </c>
      <c r="B641" t="s">
        <v>28</v>
      </c>
      <c r="C641" s="1">
        <v>235834</v>
      </c>
      <c r="D641" s="2">
        <v>43989</v>
      </c>
    </row>
    <row r="642" spans="1:4" x14ac:dyDescent="0.2">
      <c r="A642" t="s">
        <v>19</v>
      </c>
      <c r="B642" t="s">
        <v>28</v>
      </c>
      <c r="C642" s="1">
        <v>240207</v>
      </c>
      <c r="D642" s="2">
        <v>43996</v>
      </c>
    </row>
    <row r="643" spans="1:4" x14ac:dyDescent="0.2">
      <c r="A643" t="s">
        <v>19</v>
      </c>
      <c r="B643" t="s">
        <v>28</v>
      </c>
      <c r="C643" s="1">
        <v>242598</v>
      </c>
      <c r="D643" s="2">
        <v>44003</v>
      </c>
    </row>
    <row r="644" spans="1:4" x14ac:dyDescent="0.2">
      <c r="A644" t="s">
        <v>19</v>
      </c>
      <c r="B644" t="s">
        <v>28</v>
      </c>
      <c r="C644" s="1">
        <v>255094</v>
      </c>
      <c r="D644" s="2">
        <v>44010</v>
      </c>
    </row>
    <row r="645" spans="1:4" x14ac:dyDescent="0.2">
      <c r="A645" t="s">
        <v>19</v>
      </c>
      <c r="B645" t="s">
        <v>28</v>
      </c>
      <c r="C645" s="1">
        <v>232139</v>
      </c>
      <c r="D645" s="2">
        <v>44017</v>
      </c>
    </row>
    <row r="646" spans="1:4" x14ac:dyDescent="0.2">
      <c r="A646" t="s">
        <v>19</v>
      </c>
      <c r="B646" t="s">
        <v>28</v>
      </c>
      <c r="C646" s="1">
        <v>259769</v>
      </c>
      <c r="D646" s="2">
        <v>44024</v>
      </c>
    </row>
    <row r="647" spans="1:4" x14ac:dyDescent="0.2">
      <c r="A647" t="s">
        <v>19</v>
      </c>
      <c r="B647" t="s">
        <v>29</v>
      </c>
      <c r="C647" s="1">
        <v>329446</v>
      </c>
      <c r="D647" s="2">
        <v>43835</v>
      </c>
    </row>
    <row r="648" spans="1:4" x14ac:dyDescent="0.2">
      <c r="A648" t="s">
        <v>19</v>
      </c>
      <c r="B648" t="s">
        <v>29</v>
      </c>
      <c r="C648" s="1">
        <v>426653</v>
      </c>
      <c r="D648" s="2">
        <v>43842</v>
      </c>
    </row>
    <row r="649" spans="1:4" x14ac:dyDescent="0.2">
      <c r="A649" t="s">
        <v>19</v>
      </c>
      <c r="B649" t="s">
        <v>29</v>
      </c>
      <c r="C649" s="1">
        <v>429589</v>
      </c>
      <c r="D649" s="2">
        <v>43849</v>
      </c>
    </row>
    <row r="650" spans="1:4" x14ac:dyDescent="0.2">
      <c r="A650" t="s">
        <v>19</v>
      </c>
      <c r="B650" t="s">
        <v>29</v>
      </c>
      <c r="C650" s="1">
        <v>422430</v>
      </c>
      <c r="D650" s="2">
        <v>43856</v>
      </c>
    </row>
    <row r="651" spans="1:4" x14ac:dyDescent="0.2">
      <c r="A651" t="s">
        <v>19</v>
      </c>
      <c r="B651" t="s">
        <v>29</v>
      </c>
      <c r="C651" s="1">
        <v>430629</v>
      </c>
      <c r="D651" s="2">
        <v>43863</v>
      </c>
    </row>
    <row r="652" spans="1:4" x14ac:dyDescent="0.2">
      <c r="A652" t="s">
        <v>19</v>
      </c>
      <c r="B652" t="s">
        <v>29</v>
      </c>
      <c r="C652" s="1">
        <v>429469</v>
      </c>
      <c r="D652" s="2">
        <v>43870</v>
      </c>
    </row>
    <row r="653" spans="1:4" x14ac:dyDescent="0.2">
      <c r="A653" t="s">
        <v>19</v>
      </c>
      <c r="B653" t="s">
        <v>29</v>
      </c>
      <c r="C653" s="1">
        <v>429976</v>
      </c>
      <c r="D653" s="2">
        <v>43877</v>
      </c>
    </row>
    <row r="654" spans="1:4" x14ac:dyDescent="0.2">
      <c r="A654" t="s">
        <v>19</v>
      </c>
      <c r="B654" t="s">
        <v>29</v>
      </c>
      <c r="C654" s="1">
        <v>430574</v>
      </c>
      <c r="D654" s="2">
        <v>43884</v>
      </c>
    </row>
    <row r="655" spans="1:4" x14ac:dyDescent="0.2">
      <c r="A655" t="s">
        <v>19</v>
      </c>
      <c r="B655" t="s">
        <v>29</v>
      </c>
      <c r="C655" s="1">
        <v>432160</v>
      </c>
      <c r="D655" s="2">
        <v>43891</v>
      </c>
    </row>
    <row r="656" spans="1:4" x14ac:dyDescent="0.2">
      <c r="A656" t="s">
        <v>19</v>
      </c>
      <c r="B656" t="s">
        <v>29</v>
      </c>
      <c r="C656" s="1">
        <v>432965</v>
      </c>
      <c r="D656" s="2">
        <v>43898</v>
      </c>
    </row>
    <row r="657" spans="1:4" x14ac:dyDescent="0.2">
      <c r="A657" t="s">
        <v>19</v>
      </c>
      <c r="B657" t="s">
        <v>29</v>
      </c>
      <c r="C657" s="1">
        <v>431361</v>
      </c>
      <c r="D657" s="2">
        <v>43905</v>
      </c>
    </row>
    <row r="658" spans="1:4" x14ac:dyDescent="0.2">
      <c r="A658" t="s">
        <v>19</v>
      </c>
      <c r="B658" t="s">
        <v>29</v>
      </c>
      <c r="C658" s="1">
        <v>407150</v>
      </c>
      <c r="D658" s="2">
        <v>43912</v>
      </c>
    </row>
    <row r="659" spans="1:4" x14ac:dyDescent="0.2">
      <c r="A659" t="s">
        <v>19</v>
      </c>
      <c r="B659" t="s">
        <v>29</v>
      </c>
      <c r="C659" s="1">
        <v>368846</v>
      </c>
      <c r="D659" s="2">
        <v>43919</v>
      </c>
    </row>
    <row r="660" spans="1:4" x14ac:dyDescent="0.2">
      <c r="A660" t="s">
        <v>19</v>
      </c>
      <c r="B660" t="s">
        <v>29</v>
      </c>
      <c r="C660" s="1">
        <v>355725</v>
      </c>
      <c r="D660" s="2">
        <v>43926</v>
      </c>
    </row>
    <row r="661" spans="1:4" x14ac:dyDescent="0.2">
      <c r="A661" t="s">
        <v>19</v>
      </c>
      <c r="B661" t="s">
        <v>29</v>
      </c>
      <c r="C661" s="1">
        <v>314649</v>
      </c>
      <c r="D661" s="2">
        <v>43933</v>
      </c>
    </row>
    <row r="662" spans="1:4" x14ac:dyDescent="0.2">
      <c r="A662" t="s">
        <v>19</v>
      </c>
      <c r="B662" t="s">
        <v>29</v>
      </c>
      <c r="C662" s="1">
        <v>328906</v>
      </c>
      <c r="D662" s="2">
        <v>43940</v>
      </c>
    </row>
    <row r="663" spans="1:4" x14ac:dyDescent="0.2">
      <c r="A663" t="s">
        <v>19</v>
      </c>
      <c r="B663" t="s">
        <v>29</v>
      </c>
      <c r="C663" s="1">
        <v>334842</v>
      </c>
      <c r="D663" s="2">
        <v>43947</v>
      </c>
    </row>
    <row r="664" spans="1:4" x14ac:dyDescent="0.2">
      <c r="A664" t="s">
        <v>19</v>
      </c>
      <c r="B664" t="s">
        <v>29</v>
      </c>
      <c r="C664" s="1">
        <v>342949</v>
      </c>
      <c r="D664" s="2">
        <v>43954</v>
      </c>
    </row>
    <row r="665" spans="1:4" x14ac:dyDescent="0.2">
      <c r="A665" t="s">
        <v>19</v>
      </c>
      <c r="B665" t="s">
        <v>29</v>
      </c>
      <c r="C665" s="1">
        <v>363882</v>
      </c>
      <c r="D665" s="2">
        <v>43961</v>
      </c>
    </row>
    <row r="666" spans="1:4" x14ac:dyDescent="0.2">
      <c r="A666" t="s">
        <v>19</v>
      </c>
      <c r="B666" t="s">
        <v>29</v>
      </c>
      <c r="C666" s="1">
        <v>377303</v>
      </c>
      <c r="D666" s="2">
        <v>43968</v>
      </c>
    </row>
    <row r="667" spans="1:4" x14ac:dyDescent="0.2">
      <c r="A667" t="s">
        <v>19</v>
      </c>
      <c r="B667" t="s">
        <v>29</v>
      </c>
      <c r="C667" s="1">
        <v>380513</v>
      </c>
      <c r="D667" s="2">
        <v>43975</v>
      </c>
    </row>
    <row r="668" spans="1:4" x14ac:dyDescent="0.2">
      <c r="A668" t="s">
        <v>19</v>
      </c>
      <c r="B668" t="s">
        <v>29</v>
      </c>
      <c r="C668" s="1">
        <v>355188</v>
      </c>
      <c r="D668" s="2">
        <v>43982</v>
      </c>
    </row>
    <row r="669" spans="1:4" x14ac:dyDescent="0.2">
      <c r="A669" t="s">
        <v>19</v>
      </c>
      <c r="B669" t="s">
        <v>29</v>
      </c>
      <c r="C669" s="1">
        <v>391865</v>
      </c>
      <c r="D669" s="2">
        <v>43989</v>
      </c>
    </row>
    <row r="670" spans="1:4" x14ac:dyDescent="0.2">
      <c r="A670" t="s">
        <v>19</v>
      </c>
      <c r="B670" t="s">
        <v>29</v>
      </c>
      <c r="C670" s="1">
        <v>402224</v>
      </c>
      <c r="D670" s="2">
        <v>43996</v>
      </c>
    </row>
    <row r="671" spans="1:4" x14ac:dyDescent="0.2">
      <c r="A671" t="s">
        <v>19</v>
      </c>
      <c r="B671" t="s">
        <v>29</v>
      </c>
      <c r="C671" s="1">
        <v>401000</v>
      </c>
      <c r="D671" s="2">
        <v>44003</v>
      </c>
    </row>
    <row r="672" spans="1:4" x14ac:dyDescent="0.2">
      <c r="A672" t="s">
        <v>19</v>
      </c>
      <c r="B672" t="s">
        <v>29</v>
      </c>
      <c r="C672" s="1">
        <v>406091</v>
      </c>
      <c r="D672" s="2">
        <v>44010</v>
      </c>
    </row>
    <row r="673" spans="1:4" x14ac:dyDescent="0.2">
      <c r="A673" t="s">
        <v>19</v>
      </c>
      <c r="B673" t="s">
        <v>29</v>
      </c>
      <c r="C673" s="1">
        <v>366076</v>
      </c>
      <c r="D673" s="2">
        <v>44017</v>
      </c>
    </row>
    <row r="674" spans="1:4" x14ac:dyDescent="0.2">
      <c r="A674" t="s">
        <v>19</v>
      </c>
      <c r="B674" t="s">
        <v>29</v>
      </c>
      <c r="C674" s="1">
        <v>398333</v>
      </c>
      <c r="D674" s="2">
        <v>44024</v>
      </c>
    </row>
    <row r="675" spans="1:4" x14ac:dyDescent="0.2">
      <c r="A675" t="s">
        <v>19</v>
      </c>
      <c r="B675" t="s">
        <v>30</v>
      </c>
      <c r="C675" s="1">
        <v>27787</v>
      </c>
      <c r="D675" s="2">
        <v>43835</v>
      </c>
    </row>
    <row r="676" spans="1:4" x14ac:dyDescent="0.2">
      <c r="A676" t="s">
        <v>19</v>
      </c>
      <c r="B676" t="s">
        <v>30</v>
      </c>
      <c r="C676" s="1">
        <v>42747</v>
      </c>
      <c r="D676" s="2">
        <v>43842</v>
      </c>
    </row>
    <row r="677" spans="1:4" x14ac:dyDescent="0.2">
      <c r="A677" t="s">
        <v>19</v>
      </c>
      <c r="B677" t="s">
        <v>30</v>
      </c>
      <c r="C677" s="1">
        <v>42505</v>
      </c>
      <c r="D677" s="2">
        <v>43849</v>
      </c>
    </row>
    <row r="678" spans="1:4" x14ac:dyDescent="0.2">
      <c r="A678" t="s">
        <v>19</v>
      </c>
      <c r="B678" t="s">
        <v>30</v>
      </c>
      <c r="C678" s="1">
        <v>41663</v>
      </c>
      <c r="D678" s="2">
        <v>43856</v>
      </c>
    </row>
    <row r="679" spans="1:4" x14ac:dyDescent="0.2">
      <c r="A679" t="s">
        <v>19</v>
      </c>
      <c r="B679" t="s">
        <v>30</v>
      </c>
      <c r="C679" s="1">
        <v>42336</v>
      </c>
      <c r="D679" s="2">
        <v>43863</v>
      </c>
    </row>
    <row r="680" spans="1:4" x14ac:dyDescent="0.2">
      <c r="A680" t="s">
        <v>19</v>
      </c>
      <c r="B680" t="s">
        <v>30</v>
      </c>
      <c r="C680" s="1">
        <v>38761</v>
      </c>
      <c r="D680" s="2">
        <v>43870</v>
      </c>
    </row>
    <row r="681" spans="1:4" x14ac:dyDescent="0.2">
      <c r="A681" t="s">
        <v>19</v>
      </c>
      <c r="B681" t="s">
        <v>30</v>
      </c>
      <c r="C681" s="1">
        <v>38804</v>
      </c>
      <c r="D681" s="2">
        <v>43877</v>
      </c>
    </row>
    <row r="682" spans="1:4" x14ac:dyDescent="0.2">
      <c r="A682" t="s">
        <v>19</v>
      </c>
      <c r="B682" t="s">
        <v>30</v>
      </c>
      <c r="C682" s="1">
        <v>37421</v>
      </c>
      <c r="D682" s="2">
        <v>43884</v>
      </c>
    </row>
    <row r="683" spans="1:4" x14ac:dyDescent="0.2">
      <c r="A683" t="s">
        <v>19</v>
      </c>
      <c r="B683" t="s">
        <v>30</v>
      </c>
      <c r="C683" s="1">
        <v>39661</v>
      </c>
      <c r="D683" s="2">
        <v>43891</v>
      </c>
    </row>
    <row r="684" spans="1:4" x14ac:dyDescent="0.2">
      <c r="A684" t="s">
        <v>19</v>
      </c>
      <c r="B684" t="s">
        <v>30</v>
      </c>
      <c r="C684" s="1">
        <v>39662</v>
      </c>
      <c r="D684" s="2">
        <v>43898</v>
      </c>
    </row>
    <row r="685" spans="1:4" x14ac:dyDescent="0.2">
      <c r="A685" t="s">
        <v>19</v>
      </c>
      <c r="B685" t="s">
        <v>30</v>
      </c>
      <c r="C685" s="1">
        <v>38699</v>
      </c>
      <c r="D685" s="2">
        <v>43905</v>
      </c>
    </row>
    <row r="686" spans="1:4" x14ac:dyDescent="0.2">
      <c r="A686" t="s">
        <v>19</v>
      </c>
      <c r="B686" t="s">
        <v>30</v>
      </c>
      <c r="C686" s="1">
        <v>26992</v>
      </c>
      <c r="D686" s="2">
        <v>43912</v>
      </c>
    </row>
    <row r="687" spans="1:4" x14ac:dyDescent="0.2">
      <c r="A687" t="s">
        <v>19</v>
      </c>
      <c r="B687" t="s">
        <v>30</v>
      </c>
      <c r="C687" s="1">
        <v>20855</v>
      </c>
      <c r="D687" s="2">
        <v>43919</v>
      </c>
    </row>
    <row r="688" spans="1:4" x14ac:dyDescent="0.2">
      <c r="A688" t="s">
        <v>19</v>
      </c>
      <c r="B688" t="s">
        <v>30</v>
      </c>
      <c r="C688" s="1">
        <v>20835</v>
      </c>
      <c r="D688" s="2">
        <v>43926</v>
      </c>
    </row>
    <row r="689" spans="1:4" x14ac:dyDescent="0.2">
      <c r="A689" t="s">
        <v>19</v>
      </c>
      <c r="B689" t="s">
        <v>30</v>
      </c>
      <c r="C689" s="1">
        <v>15990</v>
      </c>
      <c r="D689" s="2">
        <v>43933</v>
      </c>
    </row>
    <row r="690" spans="1:4" x14ac:dyDescent="0.2">
      <c r="A690" t="s">
        <v>19</v>
      </c>
      <c r="B690" t="s">
        <v>30</v>
      </c>
      <c r="C690" s="1">
        <v>16488</v>
      </c>
      <c r="D690" s="2">
        <v>43940</v>
      </c>
    </row>
    <row r="691" spans="1:4" x14ac:dyDescent="0.2">
      <c r="A691" t="s">
        <v>19</v>
      </c>
      <c r="B691" t="s">
        <v>30</v>
      </c>
      <c r="C691" s="1">
        <v>16782</v>
      </c>
      <c r="D691" s="2">
        <v>43947</v>
      </c>
    </row>
    <row r="692" spans="1:4" x14ac:dyDescent="0.2">
      <c r="A692" t="s">
        <v>19</v>
      </c>
      <c r="B692" t="s">
        <v>30</v>
      </c>
      <c r="C692" s="1">
        <v>16551</v>
      </c>
      <c r="D692" s="2">
        <v>43954</v>
      </c>
    </row>
    <row r="693" spans="1:4" x14ac:dyDescent="0.2">
      <c r="A693" t="s">
        <v>19</v>
      </c>
      <c r="B693" t="s">
        <v>30</v>
      </c>
      <c r="C693" s="1">
        <v>13684</v>
      </c>
      <c r="D693" s="2">
        <v>43961</v>
      </c>
    </row>
    <row r="694" spans="1:4" x14ac:dyDescent="0.2">
      <c r="A694" t="s">
        <v>19</v>
      </c>
      <c r="B694" t="s">
        <v>30</v>
      </c>
      <c r="C694" s="1">
        <v>14153</v>
      </c>
      <c r="D694" s="2">
        <v>43968</v>
      </c>
    </row>
    <row r="695" spans="1:4" x14ac:dyDescent="0.2">
      <c r="A695" t="s">
        <v>19</v>
      </c>
      <c r="B695" t="s">
        <v>30</v>
      </c>
      <c r="C695" s="1">
        <v>14342</v>
      </c>
      <c r="D695" s="2">
        <v>43975</v>
      </c>
    </row>
    <row r="696" spans="1:4" x14ac:dyDescent="0.2">
      <c r="A696" t="s">
        <v>19</v>
      </c>
      <c r="B696" t="s">
        <v>30</v>
      </c>
      <c r="C696" s="1">
        <v>12549</v>
      </c>
      <c r="D696" s="2">
        <v>43982</v>
      </c>
    </row>
    <row r="697" spans="1:4" x14ac:dyDescent="0.2">
      <c r="A697" t="s">
        <v>19</v>
      </c>
      <c r="B697" t="s">
        <v>30</v>
      </c>
      <c r="C697" s="1">
        <v>15932</v>
      </c>
      <c r="D697" s="2">
        <v>43989</v>
      </c>
    </row>
    <row r="698" spans="1:4" x14ac:dyDescent="0.2">
      <c r="A698" t="s">
        <v>19</v>
      </c>
      <c r="B698" t="s">
        <v>30</v>
      </c>
      <c r="C698" s="1">
        <v>16422</v>
      </c>
      <c r="D698" s="2">
        <v>43996</v>
      </c>
    </row>
    <row r="699" spans="1:4" x14ac:dyDescent="0.2">
      <c r="A699" t="s">
        <v>19</v>
      </c>
      <c r="B699" t="s">
        <v>30</v>
      </c>
      <c r="C699" s="1">
        <v>16610</v>
      </c>
      <c r="D699" s="2">
        <v>44003</v>
      </c>
    </row>
    <row r="700" spans="1:4" x14ac:dyDescent="0.2">
      <c r="A700" t="s">
        <v>19</v>
      </c>
      <c r="B700" t="s">
        <v>30</v>
      </c>
      <c r="C700" s="1">
        <v>17361</v>
      </c>
      <c r="D700" s="2">
        <v>44010</v>
      </c>
    </row>
    <row r="701" spans="1:4" x14ac:dyDescent="0.2">
      <c r="A701" t="s">
        <v>19</v>
      </c>
      <c r="B701" t="s">
        <v>30</v>
      </c>
      <c r="C701" s="1">
        <v>15809</v>
      </c>
      <c r="D701" s="2">
        <v>44017</v>
      </c>
    </row>
    <row r="702" spans="1:4" x14ac:dyDescent="0.2">
      <c r="A702" t="s">
        <v>19</v>
      </c>
      <c r="B702" t="s">
        <v>30</v>
      </c>
      <c r="C702" s="1">
        <v>17123</v>
      </c>
      <c r="D702" s="2">
        <v>44024</v>
      </c>
    </row>
    <row r="703" spans="1:4" x14ac:dyDescent="0.2">
      <c r="A703" t="s">
        <v>19</v>
      </c>
      <c r="B703" t="s">
        <v>31</v>
      </c>
      <c r="C703" s="1">
        <v>5244</v>
      </c>
      <c r="D703" s="2">
        <v>43835</v>
      </c>
    </row>
    <row r="704" spans="1:4" x14ac:dyDescent="0.2">
      <c r="A704" t="s">
        <v>19</v>
      </c>
      <c r="B704" t="s">
        <v>31</v>
      </c>
      <c r="C704" s="1">
        <v>6079</v>
      </c>
      <c r="D704" s="2">
        <v>43842</v>
      </c>
    </row>
    <row r="705" spans="1:4" x14ac:dyDescent="0.2">
      <c r="A705" t="s">
        <v>19</v>
      </c>
      <c r="B705" t="s">
        <v>31</v>
      </c>
      <c r="C705" s="1">
        <v>5965</v>
      </c>
      <c r="D705" s="2">
        <v>43849</v>
      </c>
    </row>
    <row r="706" spans="1:4" x14ac:dyDescent="0.2">
      <c r="A706" t="s">
        <v>19</v>
      </c>
      <c r="B706" t="s">
        <v>31</v>
      </c>
      <c r="C706" s="1">
        <v>5660</v>
      </c>
      <c r="D706" s="2">
        <v>43856</v>
      </c>
    </row>
    <row r="707" spans="1:4" x14ac:dyDescent="0.2">
      <c r="A707" t="s">
        <v>19</v>
      </c>
      <c r="B707" t="s">
        <v>31</v>
      </c>
      <c r="C707" s="1">
        <v>5915</v>
      </c>
      <c r="D707" s="2">
        <v>43863</v>
      </c>
    </row>
    <row r="708" spans="1:4" x14ac:dyDescent="0.2">
      <c r="A708" t="s">
        <v>19</v>
      </c>
      <c r="B708" t="s">
        <v>31</v>
      </c>
      <c r="C708" s="1">
        <v>5710</v>
      </c>
      <c r="D708" s="2">
        <v>43870</v>
      </c>
    </row>
    <row r="709" spans="1:4" x14ac:dyDescent="0.2">
      <c r="A709" t="s">
        <v>19</v>
      </c>
      <c r="B709" t="s">
        <v>31</v>
      </c>
      <c r="C709" s="1">
        <v>5761</v>
      </c>
      <c r="D709" s="2">
        <v>43877</v>
      </c>
    </row>
    <row r="710" spans="1:4" x14ac:dyDescent="0.2">
      <c r="A710" t="s">
        <v>19</v>
      </c>
      <c r="B710" t="s">
        <v>31</v>
      </c>
      <c r="C710" s="1">
        <v>5294</v>
      </c>
      <c r="D710" s="2">
        <v>43884</v>
      </c>
    </row>
    <row r="711" spans="1:4" x14ac:dyDescent="0.2">
      <c r="A711" t="s">
        <v>19</v>
      </c>
      <c r="B711" t="s">
        <v>31</v>
      </c>
      <c r="C711" s="1">
        <v>5614</v>
      </c>
      <c r="D711" s="2">
        <v>43891</v>
      </c>
    </row>
    <row r="712" spans="1:4" x14ac:dyDescent="0.2">
      <c r="A712" t="s">
        <v>19</v>
      </c>
      <c r="B712" t="s">
        <v>31</v>
      </c>
      <c r="C712" s="1">
        <v>5626</v>
      </c>
      <c r="D712" s="2">
        <v>43898</v>
      </c>
    </row>
    <row r="713" spans="1:4" x14ac:dyDescent="0.2">
      <c r="A713" t="s">
        <v>19</v>
      </c>
      <c r="B713" t="s">
        <v>31</v>
      </c>
      <c r="C713" s="1">
        <v>5196</v>
      </c>
      <c r="D713" s="2">
        <v>43905</v>
      </c>
    </row>
    <row r="714" spans="1:4" x14ac:dyDescent="0.2">
      <c r="A714" t="s">
        <v>19</v>
      </c>
      <c r="B714" t="s">
        <v>31</v>
      </c>
      <c r="C714" s="1">
        <v>3653</v>
      </c>
      <c r="D714" s="2">
        <v>43912</v>
      </c>
    </row>
    <row r="715" spans="1:4" x14ac:dyDescent="0.2">
      <c r="A715" t="s">
        <v>19</v>
      </c>
      <c r="B715" t="s">
        <v>31</v>
      </c>
      <c r="C715" s="1">
        <v>3140</v>
      </c>
      <c r="D715" s="2">
        <v>43919</v>
      </c>
    </row>
    <row r="716" spans="1:4" x14ac:dyDescent="0.2">
      <c r="A716" t="s">
        <v>19</v>
      </c>
      <c r="B716" t="s">
        <v>31</v>
      </c>
      <c r="C716" s="1">
        <v>2965</v>
      </c>
      <c r="D716" s="2">
        <v>43926</v>
      </c>
    </row>
    <row r="717" spans="1:4" x14ac:dyDescent="0.2">
      <c r="A717" t="s">
        <v>19</v>
      </c>
      <c r="B717" t="s">
        <v>31</v>
      </c>
      <c r="C717" s="1">
        <v>2752</v>
      </c>
      <c r="D717" s="2">
        <v>43933</v>
      </c>
    </row>
    <row r="718" spans="1:4" x14ac:dyDescent="0.2">
      <c r="A718" t="s">
        <v>19</v>
      </c>
      <c r="B718" t="s">
        <v>31</v>
      </c>
      <c r="C718" s="1">
        <v>2705</v>
      </c>
      <c r="D718" s="2">
        <v>43940</v>
      </c>
    </row>
    <row r="719" spans="1:4" x14ac:dyDescent="0.2">
      <c r="A719" t="s">
        <v>19</v>
      </c>
      <c r="B719" t="s">
        <v>31</v>
      </c>
      <c r="C719" s="1">
        <v>2724</v>
      </c>
      <c r="D719" s="2">
        <v>43947</v>
      </c>
    </row>
    <row r="720" spans="1:4" x14ac:dyDescent="0.2">
      <c r="A720" t="s">
        <v>19</v>
      </c>
      <c r="B720" t="s">
        <v>31</v>
      </c>
      <c r="C720" s="1">
        <v>2794</v>
      </c>
      <c r="D720" s="2">
        <v>43954</v>
      </c>
    </row>
    <row r="721" spans="1:4" x14ac:dyDescent="0.2">
      <c r="A721" t="s">
        <v>19</v>
      </c>
      <c r="B721" t="s">
        <v>31</v>
      </c>
      <c r="C721" s="1">
        <v>2827</v>
      </c>
      <c r="D721" s="2">
        <v>43961</v>
      </c>
    </row>
    <row r="722" spans="1:4" x14ac:dyDescent="0.2">
      <c r="A722" t="s">
        <v>19</v>
      </c>
      <c r="B722" t="s">
        <v>31</v>
      </c>
      <c r="C722" s="1">
        <v>2931</v>
      </c>
      <c r="D722" s="2">
        <v>43968</v>
      </c>
    </row>
    <row r="723" spans="1:4" x14ac:dyDescent="0.2">
      <c r="A723" t="s">
        <v>19</v>
      </c>
      <c r="B723" t="s">
        <v>31</v>
      </c>
      <c r="C723" s="1">
        <v>3105</v>
      </c>
      <c r="D723" s="2">
        <v>43975</v>
      </c>
    </row>
    <row r="724" spans="1:4" x14ac:dyDescent="0.2">
      <c r="A724" t="s">
        <v>19</v>
      </c>
      <c r="B724" t="s">
        <v>31</v>
      </c>
      <c r="C724" s="1">
        <v>2959</v>
      </c>
      <c r="D724" s="2">
        <v>43982</v>
      </c>
    </row>
    <row r="725" spans="1:4" x14ac:dyDescent="0.2">
      <c r="A725" t="s">
        <v>19</v>
      </c>
      <c r="B725" t="s">
        <v>31</v>
      </c>
      <c r="C725" s="1">
        <v>3186</v>
      </c>
      <c r="D725" s="2">
        <v>43989</v>
      </c>
    </row>
    <row r="726" spans="1:4" x14ac:dyDescent="0.2">
      <c r="A726" t="s">
        <v>19</v>
      </c>
      <c r="B726" t="s">
        <v>31</v>
      </c>
      <c r="C726" s="1">
        <v>3340</v>
      </c>
      <c r="D726" s="2">
        <v>43996</v>
      </c>
    </row>
    <row r="727" spans="1:4" x14ac:dyDescent="0.2">
      <c r="A727" t="s">
        <v>19</v>
      </c>
      <c r="B727" t="s">
        <v>31</v>
      </c>
      <c r="C727" s="1">
        <v>3389</v>
      </c>
      <c r="D727" s="2">
        <v>44003</v>
      </c>
    </row>
    <row r="728" spans="1:4" x14ac:dyDescent="0.2">
      <c r="A728" t="s">
        <v>19</v>
      </c>
      <c r="B728" t="s">
        <v>31</v>
      </c>
      <c r="C728" s="1">
        <v>3815</v>
      </c>
      <c r="D728" s="2">
        <v>44010</v>
      </c>
    </row>
    <row r="729" spans="1:4" x14ac:dyDescent="0.2">
      <c r="A729" t="s">
        <v>19</v>
      </c>
      <c r="B729" t="s">
        <v>31</v>
      </c>
      <c r="C729" s="1">
        <v>3622</v>
      </c>
      <c r="D729" s="2">
        <v>44017</v>
      </c>
    </row>
    <row r="730" spans="1:4" x14ac:dyDescent="0.2">
      <c r="A730" t="s">
        <v>19</v>
      </c>
      <c r="B730" t="s">
        <v>31</v>
      </c>
      <c r="C730" s="1">
        <v>4000</v>
      </c>
      <c r="D730" s="2">
        <v>44024</v>
      </c>
    </row>
    <row r="731" spans="1:4" x14ac:dyDescent="0.2">
      <c r="A731" t="s">
        <v>19</v>
      </c>
      <c r="B731" t="s">
        <v>32</v>
      </c>
      <c r="C731" s="1">
        <v>211392</v>
      </c>
      <c r="D731" s="2">
        <v>43835</v>
      </c>
    </row>
    <row r="732" spans="1:4" x14ac:dyDescent="0.2">
      <c r="A732" t="s">
        <v>19</v>
      </c>
      <c r="B732" t="s">
        <v>32</v>
      </c>
      <c r="C732" s="1">
        <v>253545</v>
      </c>
      <c r="D732" s="2">
        <v>43842</v>
      </c>
    </row>
    <row r="733" spans="1:4" x14ac:dyDescent="0.2">
      <c r="A733" t="s">
        <v>19</v>
      </c>
      <c r="B733" t="s">
        <v>32</v>
      </c>
      <c r="C733" s="1">
        <v>250880</v>
      </c>
      <c r="D733" s="2">
        <v>43849</v>
      </c>
    </row>
    <row r="734" spans="1:4" x14ac:dyDescent="0.2">
      <c r="A734" t="s">
        <v>19</v>
      </c>
      <c r="B734" t="s">
        <v>32</v>
      </c>
      <c r="C734" s="1">
        <v>244783</v>
      </c>
      <c r="D734" s="2">
        <v>43856</v>
      </c>
    </row>
    <row r="735" spans="1:4" x14ac:dyDescent="0.2">
      <c r="A735" t="s">
        <v>19</v>
      </c>
      <c r="B735" t="s">
        <v>32</v>
      </c>
      <c r="C735" s="1">
        <v>250700</v>
      </c>
      <c r="D735" s="2">
        <v>43863</v>
      </c>
    </row>
    <row r="736" spans="1:4" x14ac:dyDescent="0.2">
      <c r="A736" t="s">
        <v>19</v>
      </c>
      <c r="B736" t="s">
        <v>32</v>
      </c>
      <c r="C736" s="1">
        <v>250952</v>
      </c>
      <c r="D736" s="2">
        <v>43870</v>
      </c>
    </row>
    <row r="737" spans="1:4" x14ac:dyDescent="0.2">
      <c r="A737" t="s">
        <v>19</v>
      </c>
      <c r="B737" t="s">
        <v>32</v>
      </c>
      <c r="C737" s="1">
        <v>252601</v>
      </c>
      <c r="D737" s="2">
        <v>43877</v>
      </c>
    </row>
    <row r="738" spans="1:4" x14ac:dyDescent="0.2">
      <c r="A738" t="s">
        <v>19</v>
      </c>
      <c r="B738" t="s">
        <v>32</v>
      </c>
      <c r="C738" s="1">
        <v>242365</v>
      </c>
      <c r="D738" s="2">
        <v>43884</v>
      </c>
    </row>
    <row r="739" spans="1:4" x14ac:dyDescent="0.2">
      <c r="A739" t="s">
        <v>19</v>
      </c>
      <c r="B739" t="s">
        <v>32</v>
      </c>
      <c r="C739" s="1">
        <v>253749</v>
      </c>
      <c r="D739" s="2">
        <v>43891</v>
      </c>
    </row>
    <row r="740" spans="1:4" x14ac:dyDescent="0.2">
      <c r="A740" t="s">
        <v>19</v>
      </c>
      <c r="B740" t="s">
        <v>32</v>
      </c>
      <c r="C740" s="1">
        <v>255334</v>
      </c>
      <c r="D740" s="2">
        <v>43898</v>
      </c>
    </row>
    <row r="741" spans="1:4" x14ac:dyDescent="0.2">
      <c r="A741" t="s">
        <v>19</v>
      </c>
      <c r="B741" t="s">
        <v>32</v>
      </c>
      <c r="C741" s="1">
        <v>255605</v>
      </c>
      <c r="D741" s="2">
        <v>43905</v>
      </c>
    </row>
    <row r="742" spans="1:4" x14ac:dyDescent="0.2">
      <c r="A742" t="s">
        <v>19</v>
      </c>
      <c r="B742" t="s">
        <v>32</v>
      </c>
      <c r="C742" s="1">
        <v>226748</v>
      </c>
      <c r="D742" s="2">
        <v>43912</v>
      </c>
    </row>
    <row r="743" spans="1:4" x14ac:dyDescent="0.2">
      <c r="A743" t="s">
        <v>19</v>
      </c>
      <c r="B743" t="s">
        <v>32</v>
      </c>
      <c r="C743" s="1">
        <v>211916</v>
      </c>
      <c r="D743" s="2">
        <v>43919</v>
      </c>
    </row>
    <row r="744" spans="1:4" x14ac:dyDescent="0.2">
      <c r="A744" t="s">
        <v>19</v>
      </c>
      <c r="B744" t="s">
        <v>32</v>
      </c>
      <c r="C744" s="1">
        <v>211091</v>
      </c>
      <c r="D744" s="2">
        <v>43926</v>
      </c>
    </row>
    <row r="745" spans="1:4" x14ac:dyDescent="0.2">
      <c r="A745" t="s">
        <v>19</v>
      </c>
      <c r="B745" t="s">
        <v>32</v>
      </c>
      <c r="C745" s="1">
        <v>199404</v>
      </c>
      <c r="D745" s="2">
        <v>43933</v>
      </c>
    </row>
    <row r="746" spans="1:4" x14ac:dyDescent="0.2">
      <c r="A746" t="s">
        <v>19</v>
      </c>
      <c r="B746" t="s">
        <v>32</v>
      </c>
      <c r="C746" s="1">
        <v>201010</v>
      </c>
      <c r="D746" s="2">
        <v>43940</v>
      </c>
    </row>
    <row r="747" spans="1:4" x14ac:dyDescent="0.2">
      <c r="A747" t="s">
        <v>19</v>
      </c>
      <c r="B747" t="s">
        <v>32</v>
      </c>
      <c r="C747" s="1">
        <v>201902</v>
      </c>
      <c r="D747" s="2">
        <v>43947</v>
      </c>
    </row>
    <row r="748" spans="1:4" x14ac:dyDescent="0.2">
      <c r="A748" t="s">
        <v>19</v>
      </c>
      <c r="B748" t="s">
        <v>32</v>
      </c>
      <c r="C748" s="1">
        <v>202706</v>
      </c>
      <c r="D748" s="2">
        <v>43954</v>
      </c>
    </row>
    <row r="749" spans="1:4" x14ac:dyDescent="0.2">
      <c r="A749" t="s">
        <v>19</v>
      </c>
      <c r="B749" t="s">
        <v>32</v>
      </c>
      <c r="C749" s="1">
        <v>201843</v>
      </c>
      <c r="D749" s="2">
        <v>43961</v>
      </c>
    </row>
    <row r="750" spans="1:4" x14ac:dyDescent="0.2">
      <c r="A750" t="s">
        <v>19</v>
      </c>
      <c r="B750" t="s">
        <v>32</v>
      </c>
      <c r="C750" s="1">
        <v>206860</v>
      </c>
      <c r="D750" s="2">
        <v>43968</v>
      </c>
    </row>
    <row r="751" spans="1:4" x14ac:dyDescent="0.2">
      <c r="A751" t="s">
        <v>19</v>
      </c>
      <c r="B751" t="s">
        <v>32</v>
      </c>
      <c r="C751" s="1">
        <v>210651</v>
      </c>
      <c r="D751" s="2">
        <v>43975</v>
      </c>
    </row>
    <row r="752" spans="1:4" x14ac:dyDescent="0.2">
      <c r="A752" t="s">
        <v>19</v>
      </c>
      <c r="B752" t="s">
        <v>32</v>
      </c>
      <c r="C752" s="1">
        <v>197090</v>
      </c>
      <c r="D752" s="2">
        <v>43982</v>
      </c>
    </row>
    <row r="753" spans="1:4" x14ac:dyDescent="0.2">
      <c r="A753" t="s">
        <v>19</v>
      </c>
      <c r="B753" t="s">
        <v>32</v>
      </c>
      <c r="C753" s="1">
        <v>217498</v>
      </c>
      <c r="D753" s="2">
        <v>43989</v>
      </c>
    </row>
    <row r="754" spans="1:4" x14ac:dyDescent="0.2">
      <c r="A754" t="s">
        <v>19</v>
      </c>
      <c r="B754" t="s">
        <v>32</v>
      </c>
      <c r="C754" s="1">
        <v>217650</v>
      </c>
      <c r="D754" s="2">
        <v>43996</v>
      </c>
    </row>
    <row r="755" spans="1:4" x14ac:dyDescent="0.2">
      <c r="A755" t="s">
        <v>19</v>
      </c>
      <c r="B755" t="s">
        <v>32</v>
      </c>
      <c r="C755" s="1">
        <v>223843</v>
      </c>
      <c r="D755" s="2">
        <v>44003</v>
      </c>
    </row>
    <row r="756" spans="1:4" x14ac:dyDescent="0.2">
      <c r="A756" t="s">
        <v>19</v>
      </c>
      <c r="B756" t="s">
        <v>32</v>
      </c>
      <c r="C756" s="1">
        <v>227433</v>
      </c>
      <c r="D756" s="2">
        <v>44010</v>
      </c>
    </row>
    <row r="757" spans="1:4" x14ac:dyDescent="0.2">
      <c r="A757" t="s">
        <v>19</v>
      </c>
      <c r="B757" t="s">
        <v>32</v>
      </c>
      <c r="C757" s="1">
        <v>218091</v>
      </c>
      <c r="D757" s="2">
        <v>44017</v>
      </c>
    </row>
    <row r="758" spans="1:4" x14ac:dyDescent="0.2">
      <c r="A758" t="s">
        <v>19</v>
      </c>
      <c r="B758" t="s">
        <v>32</v>
      </c>
      <c r="C758" s="1">
        <v>228626</v>
      </c>
      <c r="D758" s="2">
        <v>44024</v>
      </c>
    </row>
    <row r="759" spans="1:4" x14ac:dyDescent="0.2">
      <c r="A759" t="s">
        <v>19</v>
      </c>
      <c r="B759" t="s">
        <v>33</v>
      </c>
      <c r="C759" s="1">
        <v>20065</v>
      </c>
      <c r="D759" s="2">
        <v>43835</v>
      </c>
    </row>
    <row r="760" spans="1:4" x14ac:dyDescent="0.2">
      <c r="A760" t="s">
        <v>19</v>
      </c>
      <c r="B760" t="s">
        <v>33</v>
      </c>
      <c r="C760" s="1">
        <v>23609</v>
      </c>
      <c r="D760" s="2">
        <v>43842</v>
      </c>
    </row>
    <row r="761" spans="1:4" x14ac:dyDescent="0.2">
      <c r="A761" t="s">
        <v>19</v>
      </c>
      <c r="B761" t="s">
        <v>33</v>
      </c>
      <c r="C761" s="1">
        <v>23751</v>
      </c>
      <c r="D761" s="2">
        <v>43849</v>
      </c>
    </row>
    <row r="762" spans="1:4" x14ac:dyDescent="0.2">
      <c r="A762" t="s">
        <v>19</v>
      </c>
      <c r="B762" t="s">
        <v>33</v>
      </c>
      <c r="C762" s="1">
        <v>23309</v>
      </c>
      <c r="D762" s="2">
        <v>43856</v>
      </c>
    </row>
    <row r="763" spans="1:4" x14ac:dyDescent="0.2">
      <c r="A763" t="s">
        <v>19</v>
      </c>
      <c r="B763" t="s">
        <v>33</v>
      </c>
      <c r="C763" s="1">
        <v>23781</v>
      </c>
      <c r="D763" s="2">
        <v>43863</v>
      </c>
    </row>
    <row r="764" spans="1:4" x14ac:dyDescent="0.2">
      <c r="A764" t="s">
        <v>19</v>
      </c>
      <c r="B764" t="s">
        <v>33</v>
      </c>
      <c r="C764" s="1">
        <v>23578</v>
      </c>
      <c r="D764" s="2">
        <v>43870</v>
      </c>
    </row>
    <row r="765" spans="1:4" x14ac:dyDescent="0.2">
      <c r="A765" t="s">
        <v>19</v>
      </c>
      <c r="B765" t="s">
        <v>33</v>
      </c>
      <c r="C765" s="1">
        <v>23638</v>
      </c>
      <c r="D765" s="2">
        <v>43877</v>
      </c>
    </row>
    <row r="766" spans="1:4" x14ac:dyDescent="0.2">
      <c r="A766" t="s">
        <v>19</v>
      </c>
      <c r="B766" t="s">
        <v>33</v>
      </c>
      <c r="C766" s="1">
        <v>23222</v>
      </c>
      <c r="D766" s="2">
        <v>43884</v>
      </c>
    </row>
    <row r="767" spans="1:4" x14ac:dyDescent="0.2">
      <c r="A767" t="s">
        <v>19</v>
      </c>
      <c r="B767" t="s">
        <v>33</v>
      </c>
      <c r="C767" s="1">
        <v>23211</v>
      </c>
      <c r="D767" s="2">
        <v>43891</v>
      </c>
    </row>
    <row r="768" spans="1:4" x14ac:dyDescent="0.2">
      <c r="A768" t="s">
        <v>19</v>
      </c>
      <c r="B768" t="s">
        <v>33</v>
      </c>
      <c r="C768" s="1">
        <v>23208</v>
      </c>
      <c r="D768" s="2">
        <v>43898</v>
      </c>
    </row>
    <row r="769" spans="1:4" x14ac:dyDescent="0.2">
      <c r="A769" t="s">
        <v>19</v>
      </c>
      <c r="B769" t="s">
        <v>33</v>
      </c>
      <c r="C769" s="1">
        <v>22703</v>
      </c>
      <c r="D769" s="2">
        <v>43905</v>
      </c>
    </row>
    <row r="770" spans="1:4" x14ac:dyDescent="0.2">
      <c r="A770" t="s">
        <v>19</v>
      </c>
      <c r="B770" t="s">
        <v>33</v>
      </c>
      <c r="C770" s="1">
        <v>21951</v>
      </c>
      <c r="D770" s="2">
        <v>43912</v>
      </c>
    </row>
    <row r="771" spans="1:4" x14ac:dyDescent="0.2">
      <c r="A771" t="s">
        <v>19</v>
      </c>
      <c r="B771" t="s">
        <v>33</v>
      </c>
      <c r="C771" s="1">
        <v>19311</v>
      </c>
      <c r="D771" s="2">
        <v>43919</v>
      </c>
    </row>
    <row r="772" spans="1:4" x14ac:dyDescent="0.2">
      <c r="A772" t="s">
        <v>19</v>
      </c>
      <c r="B772" t="s">
        <v>33</v>
      </c>
      <c r="C772" s="1">
        <v>17250</v>
      </c>
      <c r="D772" s="2">
        <v>43926</v>
      </c>
    </row>
    <row r="773" spans="1:4" x14ac:dyDescent="0.2">
      <c r="A773" t="s">
        <v>19</v>
      </c>
      <c r="B773" t="s">
        <v>33</v>
      </c>
      <c r="C773" s="1">
        <v>14853</v>
      </c>
      <c r="D773" s="2">
        <v>43933</v>
      </c>
    </row>
    <row r="774" spans="1:4" x14ac:dyDescent="0.2">
      <c r="A774" t="s">
        <v>19</v>
      </c>
      <c r="B774" t="s">
        <v>33</v>
      </c>
      <c r="C774" s="1">
        <v>14851</v>
      </c>
      <c r="D774" s="2">
        <v>43940</v>
      </c>
    </row>
    <row r="775" spans="1:4" x14ac:dyDescent="0.2">
      <c r="A775" t="s">
        <v>19</v>
      </c>
      <c r="B775" t="s">
        <v>33</v>
      </c>
      <c r="C775" s="1">
        <v>15042</v>
      </c>
      <c r="D775" s="2">
        <v>43947</v>
      </c>
    </row>
    <row r="776" spans="1:4" x14ac:dyDescent="0.2">
      <c r="A776" t="s">
        <v>19</v>
      </c>
      <c r="B776" t="s">
        <v>33</v>
      </c>
      <c r="C776" s="1">
        <v>14708</v>
      </c>
      <c r="D776" s="2">
        <v>43954</v>
      </c>
    </row>
    <row r="777" spans="1:4" x14ac:dyDescent="0.2">
      <c r="A777" t="s">
        <v>19</v>
      </c>
      <c r="B777" t="s">
        <v>33</v>
      </c>
      <c r="C777" s="1">
        <v>15414</v>
      </c>
      <c r="D777" s="2">
        <v>43961</v>
      </c>
    </row>
    <row r="778" spans="1:4" x14ac:dyDescent="0.2">
      <c r="A778" t="s">
        <v>19</v>
      </c>
      <c r="B778" t="s">
        <v>33</v>
      </c>
      <c r="C778" s="1">
        <v>17030</v>
      </c>
      <c r="D778" s="2">
        <v>43968</v>
      </c>
    </row>
    <row r="779" spans="1:4" x14ac:dyDescent="0.2">
      <c r="A779" t="s">
        <v>19</v>
      </c>
      <c r="B779" t="s">
        <v>33</v>
      </c>
      <c r="C779" s="1">
        <v>17175</v>
      </c>
      <c r="D779" s="2">
        <v>43975</v>
      </c>
    </row>
    <row r="780" spans="1:4" x14ac:dyDescent="0.2">
      <c r="A780" t="s">
        <v>19</v>
      </c>
      <c r="B780" t="s">
        <v>33</v>
      </c>
      <c r="C780" s="1">
        <v>16005</v>
      </c>
      <c r="D780" s="2">
        <v>43982</v>
      </c>
    </row>
    <row r="781" spans="1:4" x14ac:dyDescent="0.2">
      <c r="A781" t="s">
        <v>19</v>
      </c>
      <c r="B781" t="s">
        <v>33</v>
      </c>
      <c r="C781" s="1">
        <v>17882</v>
      </c>
      <c r="D781" s="2">
        <v>43989</v>
      </c>
    </row>
    <row r="782" spans="1:4" x14ac:dyDescent="0.2">
      <c r="A782" t="s">
        <v>19</v>
      </c>
      <c r="B782" t="s">
        <v>33</v>
      </c>
      <c r="C782" s="1">
        <v>18216</v>
      </c>
      <c r="D782" s="2">
        <v>43996</v>
      </c>
    </row>
    <row r="783" spans="1:4" x14ac:dyDescent="0.2">
      <c r="A783" t="s">
        <v>19</v>
      </c>
      <c r="B783" t="s">
        <v>33</v>
      </c>
      <c r="C783" s="1">
        <v>19204</v>
      </c>
      <c r="D783" s="2">
        <v>44003</v>
      </c>
    </row>
    <row r="784" spans="1:4" x14ac:dyDescent="0.2">
      <c r="A784" t="s">
        <v>19</v>
      </c>
      <c r="B784" t="s">
        <v>33</v>
      </c>
      <c r="C784" s="1">
        <v>19951</v>
      </c>
      <c r="D784" s="2">
        <v>44010</v>
      </c>
    </row>
    <row r="785" spans="1:4" x14ac:dyDescent="0.2">
      <c r="A785" t="s">
        <v>19</v>
      </c>
      <c r="B785" t="s">
        <v>33</v>
      </c>
      <c r="C785" s="1">
        <v>19309</v>
      </c>
      <c r="D785" s="2">
        <v>44017</v>
      </c>
    </row>
    <row r="786" spans="1:4" x14ac:dyDescent="0.2">
      <c r="A786" t="s">
        <v>19</v>
      </c>
      <c r="B786" t="s">
        <v>33</v>
      </c>
      <c r="C786" s="1">
        <v>20210</v>
      </c>
      <c r="D786" s="2">
        <v>44024</v>
      </c>
    </row>
    <row r="787" spans="1:4" x14ac:dyDescent="0.2">
      <c r="A787" t="s">
        <v>34</v>
      </c>
      <c r="B787" t="s">
        <v>35</v>
      </c>
      <c r="C787" s="1">
        <v>2366</v>
      </c>
      <c r="D787" s="2">
        <v>43835</v>
      </c>
    </row>
    <row r="788" spans="1:4" x14ac:dyDescent="0.2">
      <c r="A788" t="s">
        <v>34</v>
      </c>
      <c r="B788" t="s">
        <v>35</v>
      </c>
      <c r="C788" s="1">
        <v>3640</v>
      </c>
      <c r="D788" s="2">
        <v>43842</v>
      </c>
    </row>
    <row r="789" spans="1:4" x14ac:dyDescent="0.2">
      <c r="A789" t="s">
        <v>34</v>
      </c>
      <c r="B789" t="s">
        <v>35</v>
      </c>
      <c r="C789" s="1">
        <v>4171</v>
      </c>
      <c r="D789" s="2">
        <v>43849</v>
      </c>
    </row>
    <row r="790" spans="1:4" x14ac:dyDescent="0.2">
      <c r="A790" t="s">
        <v>34</v>
      </c>
      <c r="B790" t="s">
        <v>35</v>
      </c>
      <c r="C790" s="1">
        <v>4038</v>
      </c>
      <c r="D790" s="2">
        <v>43856</v>
      </c>
    </row>
    <row r="791" spans="1:4" x14ac:dyDescent="0.2">
      <c r="A791" t="s">
        <v>34</v>
      </c>
      <c r="B791" t="s">
        <v>35</v>
      </c>
      <c r="C791" s="1">
        <v>4246</v>
      </c>
      <c r="D791" s="2">
        <v>43863</v>
      </c>
    </row>
    <row r="792" spans="1:4" x14ac:dyDescent="0.2">
      <c r="A792" t="s">
        <v>34</v>
      </c>
      <c r="B792" t="s">
        <v>35</v>
      </c>
      <c r="C792" s="1">
        <v>3635</v>
      </c>
      <c r="D792" s="2">
        <v>43870</v>
      </c>
    </row>
    <row r="793" spans="1:4" x14ac:dyDescent="0.2">
      <c r="A793" t="s">
        <v>34</v>
      </c>
      <c r="B793" t="s">
        <v>35</v>
      </c>
      <c r="C793" s="1">
        <v>4031</v>
      </c>
      <c r="D793" s="2">
        <v>43877</v>
      </c>
    </row>
    <row r="794" spans="1:4" x14ac:dyDescent="0.2">
      <c r="A794" t="s">
        <v>34</v>
      </c>
      <c r="B794" t="s">
        <v>35</v>
      </c>
      <c r="C794" s="1">
        <v>3116</v>
      </c>
      <c r="D794" s="2">
        <v>43884</v>
      </c>
    </row>
    <row r="795" spans="1:4" x14ac:dyDescent="0.2">
      <c r="A795" t="s">
        <v>34</v>
      </c>
      <c r="B795" t="s">
        <v>35</v>
      </c>
      <c r="C795" s="1">
        <v>4318</v>
      </c>
      <c r="D795" s="2">
        <v>43891</v>
      </c>
    </row>
    <row r="796" spans="1:4" x14ac:dyDescent="0.2">
      <c r="A796" t="s">
        <v>34</v>
      </c>
      <c r="B796" t="s">
        <v>35</v>
      </c>
      <c r="C796" s="1">
        <v>4337</v>
      </c>
      <c r="D796" s="2">
        <v>43898</v>
      </c>
    </row>
    <row r="797" spans="1:4" x14ac:dyDescent="0.2">
      <c r="A797" t="s">
        <v>34</v>
      </c>
      <c r="B797" t="s">
        <v>35</v>
      </c>
      <c r="C797" s="1">
        <v>4218</v>
      </c>
      <c r="D797" s="2">
        <v>43905</v>
      </c>
    </row>
    <row r="798" spans="1:4" x14ac:dyDescent="0.2">
      <c r="A798" t="s">
        <v>34</v>
      </c>
      <c r="B798" t="s">
        <v>35</v>
      </c>
      <c r="C798" s="1">
        <v>4051</v>
      </c>
      <c r="D798" s="2">
        <v>43912</v>
      </c>
    </row>
    <row r="799" spans="1:4" x14ac:dyDescent="0.2">
      <c r="A799" t="s">
        <v>34</v>
      </c>
      <c r="B799" t="s">
        <v>35</v>
      </c>
      <c r="C799" s="1">
        <v>3512</v>
      </c>
      <c r="D799" s="2">
        <v>43919</v>
      </c>
    </row>
    <row r="800" spans="1:4" x14ac:dyDescent="0.2">
      <c r="A800" t="s">
        <v>34</v>
      </c>
      <c r="B800" t="s">
        <v>35</v>
      </c>
      <c r="C800" s="1">
        <v>4094</v>
      </c>
      <c r="D800" s="2">
        <v>43926</v>
      </c>
    </row>
    <row r="801" spans="1:4" x14ac:dyDescent="0.2">
      <c r="A801" t="s">
        <v>34</v>
      </c>
      <c r="B801" t="s">
        <v>35</v>
      </c>
      <c r="C801" s="1">
        <v>2450</v>
      </c>
      <c r="D801" s="2">
        <v>43933</v>
      </c>
    </row>
    <row r="802" spans="1:4" x14ac:dyDescent="0.2">
      <c r="A802" t="s">
        <v>34</v>
      </c>
      <c r="B802" t="s">
        <v>35</v>
      </c>
      <c r="C802" s="1">
        <v>3912</v>
      </c>
      <c r="D802" s="2">
        <v>43940</v>
      </c>
    </row>
    <row r="803" spans="1:4" x14ac:dyDescent="0.2">
      <c r="A803" t="s">
        <v>34</v>
      </c>
      <c r="B803" t="s">
        <v>35</v>
      </c>
      <c r="C803" s="1">
        <v>3754</v>
      </c>
      <c r="D803" s="2">
        <v>43947</v>
      </c>
    </row>
    <row r="804" spans="1:4" x14ac:dyDescent="0.2">
      <c r="A804" t="s">
        <v>34</v>
      </c>
      <c r="B804" t="s">
        <v>35</v>
      </c>
      <c r="C804" s="1">
        <v>3747</v>
      </c>
      <c r="D804" s="2">
        <v>43954</v>
      </c>
    </row>
    <row r="805" spans="1:4" x14ac:dyDescent="0.2">
      <c r="A805" t="s">
        <v>34</v>
      </c>
      <c r="B805" t="s">
        <v>35</v>
      </c>
      <c r="C805" s="1">
        <v>3532</v>
      </c>
      <c r="D805" s="2">
        <v>43961</v>
      </c>
    </row>
    <row r="806" spans="1:4" x14ac:dyDescent="0.2">
      <c r="A806" t="s">
        <v>34</v>
      </c>
      <c r="B806" t="s">
        <v>35</v>
      </c>
      <c r="C806" s="1">
        <v>3753</v>
      </c>
      <c r="D806" s="2">
        <v>43968</v>
      </c>
    </row>
    <row r="807" spans="1:4" x14ac:dyDescent="0.2">
      <c r="A807" t="s">
        <v>34</v>
      </c>
      <c r="B807" t="s">
        <v>35</v>
      </c>
      <c r="C807" s="1">
        <v>3180</v>
      </c>
      <c r="D807" s="2">
        <v>43975</v>
      </c>
    </row>
    <row r="808" spans="1:4" x14ac:dyDescent="0.2">
      <c r="A808" t="s">
        <v>34</v>
      </c>
      <c r="B808" t="s">
        <v>35</v>
      </c>
      <c r="C808" s="1">
        <v>874</v>
      </c>
      <c r="D808" s="2">
        <v>43982</v>
      </c>
    </row>
    <row r="809" spans="1:4" x14ac:dyDescent="0.2">
      <c r="A809" t="s">
        <v>34</v>
      </c>
      <c r="B809" t="s">
        <v>35</v>
      </c>
      <c r="C809" s="1">
        <v>3886</v>
      </c>
      <c r="D809" s="2">
        <v>43989</v>
      </c>
    </row>
    <row r="810" spans="1:4" x14ac:dyDescent="0.2">
      <c r="A810" t="s">
        <v>34</v>
      </c>
      <c r="B810" t="s">
        <v>35</v>
      </c>
      <c r="C810" s="1">
        <v>3907</v>
      </c>
      <c r="D810" s="2">
        <v>43996</v>
      </c>
    </row>
    <row r="811" spans="1:4" x14ac:dyDescent="0.2">
      <c r="A811" t="s">
        <v>34</v>
      </c>
      <c r="B811" t="s">
        <v>35</v>
      </c>
      <c r="C811" s="1">
        <v>3892</v>
      </c>
      <c r="D811" s="2">
        <v>44003</v>
      </c>
    </row>
    <row r="812" spans="1:4" x14ac:dyDescent="0.2">
      <c r="A812" t="s">
        <v>34</v>
      </c>
      <c r="B812" t="s">
        <v>35</v>
      </c>
      <c r="C812" s="1">
        <v>3932</v>
      </c>
      <c r="D812" s="2">
        <v>44010</v>
      </c>
    </row>
    <row r="813" spans="1:4" x14ac:dyDescent="0.2">
      <c r="A813" t="s">
        <v>34</v>
      </c>
      <c r="B813" t="s">
        <v>35</v>
      </c>
      <c r="C813" s="1">
        <v>3084</v>
      </c>
      <c r="D813" s="2">
        <v>44017</v>
      </c>
    </row>
    <row r="814" spans="1:4" x14ac:dyDescent="0.2">
      <c r="A814" t="s">
        <v>34</v>
      </c>
      <c r="B814" t="s">
        <v>35</v>
      </c>
      <c r="C814" s="1">
        <v>3950</v>
      </c>
      <c r="D814" s="2">
        <v>44024</v>
      </c>
    </row>
    <row r="815" spans="1:4" x14ac:dyDescent="0.2">
      <c r="A815" t="s">
        <v>36</v>
      </c>
      <c r="B815" t="s">
        <v>37</v>
      </c>
      <c r="C815" s="1">
        <v>68585</v>
      </c>
      <c r="D815" s="2">
        <v>43835</v>
      </c>
    </row>
    <row r="816" spans="1:4" x14ac:dyDescent="0.2">
      <c r="A816" t="s">
        <v>36</v>
      </c>
      <c r="B816" t="s">
        <v>37</v>
      </c>
      <c r="C816" s="1">
        <v>102848</v>
      </c>
      <c r="D816" s="2">
        <v>43842</v>
      </c>
    </row>
    <row r="817" spans="1:4" x14ac:dyDescent="0.2">
      <c r="A817" t="s">
        <v>36</v>
      </c>
      <c r="B817" t="s">
        <v>37</v>
      </c>
      <c r="C817" s="1">
        <v>103503</v>
      </c>
      <c r="D817" s="2">
        <v>43849</v>
      </c>
    </row>
    <row r="818" spans="1:4" x14ac:dyDescent="0.2">
      <c r="A818" t="s">
        <v>36</v>
      </c>
      <c r="B818" t="s">
        <v>37</v>
      </c>
      <c r="C818" s="1">
        <v>94131</v>
      </c>
      <c r="D818" s="2">
        <v>43856</v>
      </c>
    </row>
    <row r="819" spans="1:4" x14ac:dyDescent="0.2">
      <c r="A819" t="s">
        <v>36</v>
      </c>
      <c r="B819" t="s">
        <v>37</v>
      </c>
      <c r="C819" s="1">
        <v>103994</v>
      </c>
      <c r="D819" s="2">
        <v>43863</v>
      </c>
    </row>
    <row r="820" spans="1:4" x14ac:dyDescent="0.2">
      <c r="A820" t="s">
        <v>36</v>
      </c>
      <c r="B820" t="s">
        <v>37</v>
      </c>
      <c r="C820" s="1">
        <v>99330</v>
      </c>
      <c r="D820" s="2">
        <v>43870</v>
      </c>
    </row>
    <row r="821" spans="1:4" x14ac:dyDescent="0.2">
      <c r="A821" t="s">
        <v>36</v>
      </c>
      <c r="B821" t="s">
        <v>37</v>
      </c>
      <c r="C821" s="1">
        <v>102179</v>
      </c>
      <c r="D821" s="2">
        <v>43877</v>
      </c>
    </row>
    <row r="822" spans="1:4" x14ac:dyDescent="0.2">
      <c r="A822" t="s">
        <v>36</v>
      </c>
      <c r="B822" t="s">
        <v>37</v>
      </c>
      <c r="C822" s="1">
        <v>99550</v>
      </c>
      <c r="D822" s="2">
        <v>43884</v>
      </c>
    </row>
    <row r="823" spans="1:4" x14ac:dyDescent="0.2">
      <c r="A823" t="s">
        <v>36</v>
      </c>
      <c r="B823" t="s">
        <v>37</v>
      </c>
      <c r="C823" s="1">
        <v>100296</v>
      </c>
      <c r="D823" s="2">
        <v>43891</v>
      </c>
    </row>
    <row r="824" spans="1:4" x14ac:dyDescent="0.2">
      <c r="A824" t="s">
        <v>36</v>
      </c>
      <c r="B824" t="s">
        <v>37</v>
      </c>
      <c r="C824" s="1">
        <v>103564</v>
      </c>
      <c r="D824" s="2">
        <v>43898</v>
      </c>
    </row>
    <row r="825" spans="1:4" x14ac:dyDescent="0.2">
      <c r="A825" t="s">
        <v>36</v>
      </c>
      <c r="B825" t="s">
        <v>37</v>
      </c>
      <c r="C825" s="1">
        <v>102480</v>
      </c>
      <c r="D825" s="2">
        <v>43905</v>
      </c>
    </row>
    <row r="826" spans="1:4" x14ac:dyDescent="0.2">
      <c r="A826" t="s">
        <v>36</v>
      </c>
      <c r="B826" t="s">
        <v>37</v>
      </c>
      <c r="C826" s="1">
        <v>83890</v>
      </c>
      <c r="D826" s="2">
        <v>43912</v>
      </c>
    </row>
    <row r="827" spans="1:4" x14ac:dyDescent="0.2">
      <c r="A827" t="s">
        <v>36</v>
      </c>
      <c r="B827" t="s">
        <v>37</v>
      </c>
      <c r="C827" s="1">
        <v>72731</v>
      </c>
      <c r="D827" s="2">
        <v>43919</v>
      </c>
    </row>
    <row r="828" spans="1:4" x14ac:dyDescent="0.2">
      <c r="A828" t="s">
        <v>36</v>
      </c>
      <c r="B828" t="s">
        <v>37</v>
      </c>
      <c r="C828" s="1">
        <v>67177</v>
      </c>
      <c r="D828" s="2">
        <v>43926</v>
      </c>
    </row>
    <row r="829" spans="1:4" x14ac:dyDescent="0.2">
      <c r="A829" t="s">
        <v>36</v>
      </c>
      <c r="B829" t="s">
        <v>37</v>
      </c>
      <c r="C829" s="1">
        <v>61621</v>
      </c>
      <c r="D829" s="2">
        <v>43933</v>
      </c>
    </row>
    <row r="830" spans="1:4" x14ac:dyDescent="0.2">
      <c r="A830" t="s">
        <v>36</v>
      </c>
      <c r="B830" t="s">
        <v>37</v>
      </c>
      <c r="C830" s="1">
        <v>61208</v>
      </c>
      <c r="D830" s="2">
        <v>43940</v>
      </c>
    </row>
    <row r="831" spans="1:4" x14ac:dyDescent="0.2">
      <c r="A831" t="s">
        <v>36</v>
      </c>
      <c r="B831" t="s">
        <v>37</v>
      </c>
      <c r="C831" s="1">
        <v>63185</v>
      </c>
      <c r="D831" s="2">
        <v>43947</v>
      </c>
    </row>
    <row r="832" spans="1:4" x14ac:dyDescent="0.2">
      <c r="A832" t="s">
        <v>36</v>
      </c>
      <c r="B832" t="s">
        <v>37</v>
      </c>
      <c r="C832" s="1">
        <v>65213</v>
      </c>
      <c r="D832" s="2">
        <v>43954</v>
      </c>
    </row>
    <row r="833" spans="1:4" x14ac:dyDescent="0.2">
      <c r="A833" t="s">
        <v>36</v>
      </c>
      <c r="B833" t="s">
        <v>37</v>
      </c>
      <c r="C833" s="1">
        <v>66818</v>
      </c>
      <c r="D833" s="2">
        <v>43961</v>
      </c>
    </row>
    <row r="834" spans="1:4" x14ac:dyDescent="0.2">
      <c r="A834" t="s">
        <v>36</v>
      </c>
      <c r="B834" t="s">
        <v>37</v>
      </c>
      <c r="C834" s="1">
        <v>67892</v>
      </c>
      <c r="D834" s="2">
        <v>43968</v>
      </c>
    </row>
    <row r="835" spans="1:4" x14ac:dyDescent="0.2">
      <c r="A835" t="s">
        <v>36</v>
      </c>
      <c r="B835" t="s">
        <v>37</v>
      </c>
      <c r="C835" s="1">
        <v>68147</v>
      </c>
      <c r="D835" s="2">
        <v>43975</v>
      </c>
    </row>
    <row r="836" spans="1:4" x14ac:dyDescent="0.2">
      <c r="A836" t="s">
        <v>36</v>
      </c>
      <c r="B836" t="s">
        <v>37</v>
      </c>
      <c r="C836" s="1">
        <v>62067</v>
      </c>
      <c r="D836" s="2">
        <v>43982</v>
      </c>
    </row>
    <row r="837" spans="1:4" x14ac:dyDescent="0.2">
      <c r="A837" t="s">
        <v>36</v>
      </c>
      <c r="B837" t="s">
        <v>37</v>
      </c>
      <c r="C837" s="1">
        <v>70210</v>
      </c>
      <c r="D837" s="2">
        <v>43989</v>
      </c>
    </row>
    <row r="838" spans="1:4" x14ac:dyDescent="0.2">
      <c r="A838" t="s">
        <v>36</v>
      </c>
      <c r="B838" t="s">
        <v>37</v>
      </c>
      <c r="C838" s="1">
        <v>71346</v>
      </c>
      <c r="D838" s="2">
        <v>43996</v>
      </c>
    </row>
    <row r="839" spans="1:4" x14ac:dyDescent="0.2">
      <c r="A839" t="s">
        <v>36</v>
      </c>
      <c r="B839" t="s">
        <v>37</v>
      </c>
      <c r="C839" s="1">
        <v>69862</v>
      </c>
      <c r="D839" s="2">
        <v>44003</v>
      </c>
    </row>
    <row r="840" spans="1:4" x14ac:dyDescent="0.2">
      <c r="A840" t="s">
        <v>36</v>
      </c>
      <c r="B840" t="s">
        <v>37</v>
      </c>
      <c r="C840" s="1">
        <v>74536</v>
      </c>
      <c r="D840" s="2">
        <v>44010</v>
      </c>
    </row>
    <row r="841" spans="1:4" x14ac:dyDescent="0.2">
      <c r="A841" t="s">
        <v>36</v>
      </c>
      <c r="B841" t="s">
        <v>37</v>
      </c>
      <c r="C841" s="1">
        <v>64081</v>
      </c>
      <c r="D841" s="2">
        <v>44017</v>
      </c>
    </row>
    <row r="842" spans="1:4" x14ac:dyDescent="0.2">
      <c r="A842" t="s">
        <v>36</v>
      </c>
      <c r="B842" t="s">
        <v>37</v>
      </c>
      <c r="C842" s="1">
        <v>75275</v>
      </c>
      <c r="D842" s="2">
        <v>44024</v>
      </c>
    </row>
    <row r="843" spans="1:4" x14ac:dyDescent="0.2">
      <c r="A843" t="s">
        <v>36</v>
      </c>
      <c r="B843" t="s">
        <v>38</v>
      </c>
      <c r="C843" s="1">
        <v>49271</v>
      </c>
      <c r="D843" s="2">
        <v>43835</v>
      </c>
    </row>
    <row r="844" spans="1:4" x14ac:dyDescent="0.2">
      <c r="A844" t="s">
        <v>36</v>
      </c>
      <c r="B844" t="s">
        <v>38</v>
      </c>
      <c r="C844" s="1">
        <v>66719</v>
      </c>
      <c r="D844" s="2">
        <v>43842</v>
      </c>
    </row>
    <row r="845" spans="1:4" x14ac:dyDescent="0.2">
      <c r="A845" t="s">
        <v>36</v>
      </c>
      <c r="B845" t="s">
        <v>38</v>
      </c>
      <c r="C845" s="1">
        <v>65235</v>
      </c>
      <c r="D845" s="2">
        <v>43849</v>
      </c>
    </row>
    <row r="846" spans="1:4" x14ac:dyDescent="0.2">
      <c r="A846" t="s">
        <v>36</v>
      </c>
      <c r="B846" t="s">
        <v>38</v>
      </c>
      <c r="C846" s="1">
        <v>62195</v>
      </c>
      <c r="D846" s="2">
        <v>43856</v>
      </c>
    </row>
    <row r="847" spans="1:4" x14ac:dyDescent="0.2">
      <c r="A847" t="s">
        <v>36</v>
      </c>
      <c r="B847" t="s">
        <v>38</v>
      </c>
      <c r="C847" s="1">
        <v>64793</v>
      </c>
      <c r="D847" s="2">
        <v>43863</v>
      </c>
    </row>
    <row r="848" spans="1:4" x14ac:dyDescent="0.2">
      <c r="A848" t="s">
        <v>36</v>
      </c>
      <c r="B848" t="s">
        <v>38</v>
      </c>
      <c r="C848" s="1">
        <v>64242</v>
      </c>
      <c r="D848" s="2">
        <v>43870</v>
      </c>
    </row>
    <row r="849" spans="1:4" x14ac:dyDescent="0.2">
      <c r="A849" t="s">
        <v>36</v>
      </c>
      <c r="B849" t="s">
        <v>38</v>
      </c>
      <c r="C849" s="1">
        <v>63615</v>
      </c>
      <c r="D849" s="2">
        <v>43877</v>
      </c>
    </row>
    <row r="850" spans="1:4" x14ac:dyDescent="0.2">
      <c r="A850" t="s">
        <v>36</v>
      </c>
      <c r="B850" t="s">
        <v>38</v>
      </c>
      <c r="C850" s="1">
        <v>62696</v>
      </c>
      <c r="D850" s="2">
        <v>43884</v>
      </c>
    </row>
    <row r="851" spans="1:4" x14ac:dyDescent="0.2">
      <c r="A851" t="s">
        <v>36</v>
      </c>
      <c r="B851" t="s">
        <v>38</v>
      </c>
      <c r="C851" s="1">
        <v>64922</v>
      </c>
      <c r="D851" s="2">
        <v>43891</v>
      </c>
    </row>
    <row r="852" spans="1:4" x14ac:dyDescent="0.2">
      <c r="A852" t="s">
        <v>36</v>
      </c>
      <c r="B852" t="s">
        <v>38</v>
      </c>
      <c r="C852" s="1">
        <v>66159</v>
      </c>
      <c r="D852" s="2">
        <v>43898</v>
      </c>
    </row>
    <row r="853" spans="1:4" x14ac:dyDescent="0.2">
      <c r="A853" t="s">
        <v>36</v>
      </c>
      <c r="B853" t="s">
        <v>38</v>
      </c>
      <c r="C853" s="1">
        <v>65629</v>
      </c>
      <c r="D853" s="2">
        <v>43905</v>
      </c>
    </row>
    <row r="854" spans="1:4" x14ac:dyDescent="0.2">
      <c r="A854" t="s">
        <v>36</v>
      </c>
      <c r="B854" t="s">
        <v>38</v>
      </c>
      <c r="C854" s="1">
        <v>63613</v>
      </c>
      <c r="D854" s="2">
        <v>43912</v>
      </c>
    </row>
    <row r="855" spans="1:4" x14ac:dyDescent="0.2">
      <c r="A855" t="s">
        <v>36</v>
      </c>
      <c r="B855" t="s">
        <v>38</v>
      </c>
      <c r="C855" s="1">
        <v>59483</v>
      </c>
      <c r="D855" s="2">
        <v>43919</v>
      </c>
    </row>
    <row r="856" spans="1:4" x14ac:dyDescent="0.2">
      <c r="A856" t="s">
        <v>36</v>
      </c>
      <c r="B856" t="s">
        <v>38</v>
      </c>
      <c r="C856" s="1">
        <v>61375</v>
      </c>
      <c r="D856" s="2">
        <v>43926</v>
      </c>
    </row>
    <row r="857" spans="1:4" x14ac:dyDescent="0.2">
      <c r="A857" t="s">
        <v>36</v>
      </c>
      <c r="B857" t="s">
        <v>38</v>
      </c>
      <c r="C857" s="1">
        <v>56546</v>
      </c>
      <c r="D857" s="2">
        <v>43933</v>
      </c>
    </row>
    <row r="858" spans="1:4" x14ac:dyDescent="0.2">
      <c r="A858" t="s">
        <v>36</v>
      </c>
      <c r="B858" t="s">
        <v>38</v>
      </c>
      <c r="C858" s="1">
        <v>58116</v>
      </c>
      <c r="D858" s="2">
        <v>43940</v>
      </c>
    </row>
    <row r="859" spans="1:4" x14ac:dyDescent="0.2">
      <c r="A859" t="s">
        <v>36</v>
      </c>
      <c r="B859" t="s">
        <v>38</v>
      </c>
      <c r="C859" s="1">
        <v>59216</v>
      </c>
      <c r="D859" s="2">
        <v>43947</v>
      </c>
    </row>
    <row r="860" spans="1:4" x14ac:dyDescent="0.2">
      <c r="A860" t="s">
        <v>36</v>
      </c>
      <c r="B860" t="s">
        <v>38</v>
      </c>
      <c r="C860" s="1">
        <v>60651</v>
      </c>
      <c r="D860" s="2">
        <v>43954</v>
      </c>
    </row>
    <row r="861" spans="1:4" x14ac:dyDescent="0.2">
      <c r="A861" t="s">
        <v>36</v>
      </c>
      <c r="B861" t="s">
        <v>38</v>
      </c>
      <c r="C861" s="1">
        <v>60068</v>
      </c>
      <c r="D861" s="2">
        <v>43961</v>
      </c>
    </row>
    <row r="862" spans="1:4" x14ac:dyDescent="0.2">
      <c r="A862" t="s">
        <v>36</v>
      </c>
      <c r="B862" t="s">
        <v>38</v>
      </c>
      <c r="C862" s="1">
        <v>62039</v>
      </c>
      <c r="D862" s="2">
        <v>43968</v>
      </c>
    </row>
    <row r="863" spans="1:4" x14ac:dyDescent="0.2">
      <c r="A863" t="s">
        <v>36</v>
      </c>
      <c r="B863" t="s">
        <v>38</v>
      </c>
      <c r="C863" s="1">
        <v>60497</v>
      </c>
      <c r="D863" s="2">
        <v>43975</v>
      </c>
    </row>
    <row r="864" spans="1:4" x14ac:dyDescent="0.2">
      <c r="A864" t="s">
        <v>36</v>
      </c>
      <c r="B864" t="s">
        <v>38</v>
      </c>
      <c r="C864" s="1">
        <v>53623</v>
      </c>
      <c r="D864" s="2">
        <v>43982</v>
      </c>
    </row>
    <row r="865" spans="1:4" x14ac:dyDescent="0.2">
      <c r="A865" t="s">
        <v>36</v>
      </c>
      <c r="B865" t="s">
        <v>38</v>
      </c>
      <c r="C865" s="1">
        <v>60857</v>
      </c>
      <c r="D865" s="2">
        <v>43989</v>
      </c>
    </row>
    <row r="866" spans="1:4" x14ac:dyDescent="0.2">
      <c r="A866" t="s">
        <v>36</v>
      </c>
      <c r="B866" t="s">
        <v>38</v>
      </c>
      <c r="C866" s="1">
        <v>60844</v>
      </c>
      <c r="D866" s="2">
        <v>43996</v>
      </c>
    </row>
    <row r="867" spans="1:4" x14ac:dyDescent="0.2">
      <c r="A867" t="s">
        <v>36</v>
      </c>
      <c r="B867" t="s">
        <v>38</v>
      </c>
      <c r="C867" s="1">
        <v>61347</v>
      </c>
      <c r="D867" s="2">
        <v>44003</v>
      </c>
    </row>
    <row r="868" spans="1:4" x14ac:dyDescent="0.2">
      <c r="A868" t="s">
        <v>36</v>
      </c>
      <c r="B868" t="s">
        <v>38</v>
      </c>
      <c r="C868" s="1">
        <v>62126</v>
      </c>
      <c r="D868" s="2">
        <v>44010</v>
      </c>
    </row>
    <row r="869" spans="1:4" x14ac:dyDescent="0.2">
      <c r="A869" t="s">
        <v>36</v>
      </c>
      <c r="B869" t="s">
        <v>38</v>
      </c>
      <c r="C869" s="1">
        <v>55512</v>
      </c>
      <c r="D869" s="2">
        <v>44017</v>
      </c>
    </row>
    <row r="870" spans="1:4" x14ac:dyDescent="0.2">
      <c r="A870" t="s">
        <v>36</v>
      </c>
      <c r="B870" t="s">
        <v>38</v>
      </c>
      <c r="C870" s="1">
        <v>58893</v>
      </c>
      <c r="D870" s="2">
        <v>44024</v>
      </c>
    </row>
    <row r="871" spans="1:4" x14ac:dyDescent="0.2">
      <c r="A871" t="s">
        <v>36</v>
      </c>
      <c r="B871" t="s">
        <v>39</v>
      </c>
      <c r="C871" s="1">
        <v>449131</v>
      </c>
      <c r="D871" s="2">
        <v>43835</v>
      </c>
    </row>
    <row r="872" spans="1:4" x14ac:dyDescent="0.2">
      <c r="A872" t="s">
        <v>36</v>
      </c>
      <c r="B872" t="s">
        <v>39</v>
      </c>
      <c r="C872" s="1">
        <v>527500</v>
      </c>
      <c r="D872" s="2">
        <v>43842</v>
      </c>
    </row>
    <row r="873" spans="1:4" x14ac:dyDescent="0.2">
      <c r="A873" t="s">
        <v>36</v>
      </c>
      <c r="B873" t="s">
        <v>39</v>
      </c>
      <c r="C873" s="1">
        <v>533231</v>
      </c>
      <c r="D873" s="2">
        <v>43849</v>
      </c>
    </row>
    <row r="874" spans="1:4" x14ac:dyDescent="0.2">
      <c r="A874" t="s">
        <v>36</v>
      </c>
      <c r="B874" t="s">
        <v>39</v>
      </c>
      <c r="C874" s="1">
        <v>529055</v>
      </c>
      <c r="D874" s="2">
        <v>43856</v>
      </c>
    </row>
    <row r="875" spans="1:4" x14ac:dyDescent="0.2">
      <c r="A875" t="s">
        <v>36</v>
      </c>
      <c r="B875" t="s">
        <v>39</v>
      </c>
      <c r="C875" s="1">
        <v>542861</v>
      </c>
      <c r="D875" s="2">
        <v>43863</v>
      </c>
    </row>
    <row r="876" spans="1:4" x14ac:dyDescent="0.2">
      <c r="A876" t="s">
        <v>36</v>
      </c>
      <c r="B876" t="s">
        <v>39</v>
      </c>
      <c r="C876" s="1">
        <v>538547</v>
      </c>
      <c r="D876" s="2">
        <v>43870</v>
      </c>
    </row>
    <row r="877" spans="1:4" x14ac:dyDescent="0.2">
      <c r="A877" t="s">
        <v>36</v>
      </c>
      <c r="B877" t="s">
        <v>39</v>
      </c>
      <c r="C877" s="1">
        <v>535892</v>
      </c>
      <c r="D877" s="2">
        <v>43877</v>
      </c>
    </row>
    <row r="878" spans="1:4" x14ac:dyDescent="0.2">
      <c r="A878" t="s">
        <v>36</v>
      </c>
      <c r="B878" t="s">
        <v>39</v>
      </c>
      <c r="C878" s="1">
        <v>533969</v>
      </c>
      <c r="D878" s="2">
        <v>43884</v>
      </c>
    </row>
    <row r="879" spans="1:4" x14ac:dyDescent="0.2">
      <c r="A879" t="s">
        <v>36</v>
      </c>
      <c r="B879" t="s">
        <v>39</v>
      </c>
      <c r="C879" s="1">
        <v>549848</v>
      </c>
      <c r="D879" s="2">
        <v>43891</v>
      </c>
    </row>
    <row r="880" spans="1:4" x14ac:dyDescent="0.2">
      <c r="A880" t="s">
        <v>36</v>
      </c>
      <c r="B880" t="s">
        <v>39</v>
      </c>
      <c r="C880" s="1">
        <v>553904</v>
      </c>
      <c r="D880" s="2">
        <v>43898</v>
      </c>
    </row>
    <row r="881" spans="1:4" x14ac:dyDescent="0.2">
      <c r="A881" t="s">
        <v>36</v>
      </c>
      <c r="B881" t="s">
        <v>39</v>
      </c>
      <c r="C881" s="1">
        <v>579789</v>
      </c>
      <c r="D881" s="2">
        <v>43905</v>
      </c>
    </row>
    <row r="882" spans="1:4" x14ac:dyDescent="0.2">
      <c r="A882" t="s">
        <v>36</v>
      </c>
      <c r="B882" t="s">
        <v>39</v>
      </c>
      <c r="C882" s="1">
        <v>542348</v>
      </c>
      <c r="D882" s="2">
        <v>43912</v>
      </c>
    </row>
    <row r="883" spans="1:4" x14ac:dyDescent="0.2">
      <c r="A883" t="s">
        <v>36</v>
      </c>
      <c r="B883" t="s">
        <v>39</v>
      </c>
      <c r="C883" s="1">
        <v>514369</v>
      </c>
      <c r="D883" s="2">
        <v>43919</v>
      </c>
    </row>
    <row r="884" spans="1:4" x14ac:dyDescent="0.2">
      <c r="A884" t="s">
        <v>36</v>
      </c>
      <c r="B884" t="s">
        <v>39</v>
      </c>
      <c r="C884" s="1">
        <v>511774</v>
      </c>
      <c r="D884" s="2">
        <v>43926</v>
      </c>
    </row>
    <row r="885" spans="1:4" x14ac:dyDescent="0.2">
      <c r="A885" t="s">
        <v>36</v>
      </c>
      <c r="B885" t="s">
        <v>39</v>
      </c>
      <c r="C885" s="1">
        <v>484642</v>
      </c>
      <c r="D885" s="2">
        <v>43933</v>
      </c>
    </row>
    <row r="886" spans="1:4" x14ac:dyDescent="0.2">
      <c r="A886" t="s">
        <v>36</v>
      </c>
      <c r="B886" t="s">
        <v>39</v>
      </c>
      <c r="C886" s="1">
        <v>485199</v>
      </c>
      <c r="D886" s="2">
        <v>43940</v>
      </c>
    </row>
    <row r="887" spans="1:4" x14ac:dyDescent="0.2">
      <c r="A887" t="s">
        <v>36</v>
      </c>
      <c r="B887" t="s">
        <v>39</v>
      </c>
      <c r="C887" s="1">
        <v>492876</v>
      </c>
      <c r="D887" s="2">
        <v>43947</v>
      </c>
    </row>
    <row r="888" spans="1:4" x14ac:dyDescent="0.2">
      <c r="A888" t="s">
        <v>36</v>
      </c>
      <c r="B888" t="s">
        <v>39</v>
      </c>
      <c r="C888" s="1">
        <v>497352</v>
      </c>
      <c r="D888" s="2">
        <v>43954</v>
      </c>
    </row>
    <row r="889" spans="1:4" x14ac:dyDescent="0.2">
      <c r="A889" t="s">
        <v>36</v>
      </c>
      <c r="B889" t="s">
        <v>39</v>
      </c>
      <c r="C889" s="1">
        <v>501798</v>
      </c>
      <c r="D889" s="2">
        <v>43961</v>
      </c>
    </row>
    <row r="890" spans="1:4" x14ac:dyDescent="0.2">
      <c r="A890" t="s">
        <v>36</v>
      </c>
      <c r="B890" t="s">
        <v>39</v>
      </c>
      <c r="C890" s="1">
        <v>512487</v>
      </c>
      <c r="D890" s="2">
        <v>43968</v>
      </c>
    </row>
    <row r="891" spans="1:4" x14ac:dyDescent="0.2">
      <c r="A891" t="s">
        <v>36</v>
      </c>
      <c r="B891" t="s">
        <v>39</v>
      </c>
      <c r="C891" s="1">
        <v>503557</v>
      </c>
      <c r="D891" s="2">
        <v>43975</v>
      </c>
    </row>
    <row r="892" spans="1:4" x14ac:dyDescent="0.2">
      <c r="A892" t="s">
        <v>36</v>
      </c>
      <c r="B892" t="s">
        <v>39</v>
      </c>
      <c r="C892" s="1">
        <v>469330</v>
      </c>
      <c r="D892" s="2">
        <v>43982</v>
      </c>
    </row>
    <row r="893" spans="1:4" x14ac:dyDescent="0.2">
      <c r="A893" t="s">
        <v>36</v>
      </c>
      <c r="B893" t="s">
        <v>39</v>
      </c>
      <c r="C893" s="1">
        <v>508814</v>
      </c>
      <c r="D893" s="2">
        <v>43989</v>
      </c>
    </row>
    <row r="894" spans="1:4" x14ac:dyDescent="0.2">
      <c r="A894" t="s">
        <v>36</v>
      </c>
      <c r="B894" t="s">
        <v>39</v>
      </c>
      <c r="C894" s="1">
        <v>506285</v>
      </c>
      <c r="D894" s="2">
        <v>43996</v>
      </c>
    </row>
    <row r="895" spans="1:4" x14ac:dyDescent="0.2">
      <c r="A895" t="s">
        <v>36</v>
      </c>
      <c r="B895" t="s">
        <v>39</v>
      </c>
      <c r="C895" s="1">
        <v>501589</v>
      </c>
      <c r="D895" s="2">
        <v>44003</v>
      </c>
    </row>
    <row r="896" spans="1:4" x14ac:dyDescent="0.2">
      <c r="A896" t="s">
        <v>36</v>
      </c>
      <c r="B896" t="s">
        <v>39</v>
      </c>
      <c r="C896" s="1">
        <v>505788</v>
      </c>
      <c r="D896" s="2">
        <v>44010</v>
      </c>
    </row>
    <row r="897" spans="1:4" x14ac:dyDescent="0.2">
      <c r="A897" t="s">
        <v>36</v>
      </c>
      <c r="B897" t="s">
        <v>39</v>
      </c>
      <c r="C897" s="1">
        <v>472189</v>
      </c>
      <c r="D897" s="2">
        <v>44017</v>
      </c>
    </row>
    <row r="898" spans="1:4" x14ac:dyDescent="0.2">
      <c r="A898" t="s">
        <v>36</v>
      </c>
      <c r="B898" t="s">
        <v>39</v>
      </c>
      <c r="C898" s="1">
        <v>495570</v>
      </c>
      <c r="D898" s="2">
        <v>44024</v>
      </c>
    </row>
    <row r="899" spans="1:4" x14ac:dyDescent="0.2">
      <c r="A899" t="s">
        <v>36</v>
      </c>
      <c r="B899" t="s">
        <v>40</v>
      </c>
      <c r="C899" s="1">
        <v>175201</v>
      </c>
      <c r="D899" s="2">
        <v>43835</v>
      </c>
    </row>
    <row r="900" spans="1:4" x14ac:dyDescent="0.2">
      <c r="A900" t="s">
        <v>36</v>
      </c>
      <c r="B900" t="s">
        <v>40</v>
      </c>
      <c r="C900" s="1">
        <v>255447</v>
      </c>
      <c r="D900" s="2">
        <v>43842</v>
      </c>
    </row>
    <row r="901" spans="1:4" x14ac:dyDescent="0.2">
      <c r="A901" t="s">
        <v>36</v>
      </c>
      <c r="B901" t="s">
        <v>40</v>
      </c>
      <c r="C901" s="1">
        <v>256001</v>
      </c>
      <c r="D901" s="2">
        <v>43849</v>
      </c>
    </row>
    <row r="902" spans="1:4" x14ac:dyDescent="0.2">
      <c r="A902" t="s">
        <v>36</v>
      </c>
      <c r="B902" t="s">
        <v>40</v>
      </c>
      <c r="C902" s="1">
        <v>249555</v>
      </c>
      <c r="D902" s="2">
        <v>43856</v>
      </c>
    </row>
    <row r="903" spans="1:4" x14ac:dyDescent="0.2">
      <c r="A903" t="s">
        <v>36</v>
      </c>
      <c r="B903" t="s">
        <v>40</v>
      </c>
      <c r="C903" s="1">
        <v>254468</v>
      </c>
      <c r="D903" s="2">
        <v>43863</v>
      </c>
    </row>
    <row r="904" spans="1:4" x14ac:dyDescent="0.2">
      <c r="A904" t="s">
        <v>36</v>
      </c>
      <c r="B904" t="s">
        <v>40</v>
      </c>
      <c r="C904" s="1">
        <v>252899</v>
      </c>
      <c r="D904" s="2">
        <v>43870</v>
      </c>
    </row>
    <row r="905" spans="1:4" x14ac:dyDescent="0.2">
      <c r="A905" t="s">
        <v>36</v>
      </c>
      <c r="B905" t="s">
        <v>40</v>
      </c>
      <c r="C905" s="1">
        <v>254130</v>
      </c>
      <c r="D905" s="2">
        <v>43877</v>
      </c>
    </row>
    <row r="906" spans="1:4" x14ac:dyDescent="0.2">
      <c r="A906" t="s">
        <v>36</v>
      </c>
      <c r="B906" t="s">
        <v>40</v>
      </c>
      <c r="C906" s="1">
        <v>243083</v>
      </c>
      <c r="D906" s="2">
        <v>43884</v>
      </c>
    </row>
    <row r="907" spans="1:4" x14ac:dyDescent="0.2">
      <c r="A907" t="s">
        <v>36</v>
      </c>
      <c r="B907" t="s">
        <v>40</v>
      </c>
      <c r="C907" s="1">
        <v>254495</v>
      </c>
      <c r="D907" s="2">
        <v>43891</v>
      </c>
    </row>
    <row r="908" spans="1:4" x14ac:dyDescent="0.2">
      <c r="A908" t="s">
        <v>36</v>
      </c>
      <c r="B908" t="s">
        <v>40</v>
      </c>
      <c r="C908" s="1">
        <v>258821</v>
      </c>
      <c r="D908" s="2">
        <v>43898</v>
      </c>
    </row>
    <row r="909" spans="1:4" x14ac:dyDescent="0.2">
      <c r="A909" t="s">
        <v>36</v>
      </c>
      <c r="B909" t="s">
        <v>40</v>
      </c>
      <c r="C909" s="1">
        <v>255949</v>
      </c>
      <c r="D909" s="2">
        <v>43905</v>
      </c>
    </row>
    <row r="910" spans="1:4" x14ac:dyDescent="0.2">
      <c r="A910" t="s">
        <v>36</v>
      </c>
      <c r="B910" t="s">
        <v>40</v>
      </c>
      <c r="C910" s="1">
        <v>224652</v>
      </c>
      <c r="D910" s="2">
        <v>43912</v>
      </c>
    </row>
    <row r="911" spans="1:4" x14ac:dyDescent="0.2">
      <c r="A911" t="s">
        <v>36</v>
      </c>
      <c r="B911" t="s">
        <v>40</v>
      </c>
      <c r="C911" s="1">
        <v>177009</v>
      </c>
      <c r="D911" s="2">
        <v>43919</v>
      </c>
    </row>
    <row r="912" spans="1:4" x14ac:dyDescent="0.2">
      <c r="A912" t="s">
        <v>36</v>
      </c>
      <c r="B912" t="s">
        <v>40</v>
      </c>
      <c r="C912" s="1">
        <v>154359</v>
      </c>
      <c r="D912" s="2">
        <v>43926</v>
      </c>
    </row>
    <row r="913" spans="1:4" x14ac:dyDescent="0.2">
      <c r="A913" t="s">
        <v>36</v>
      </c>
      <c r="B913" t="s">
        <v>40</v>
      </c>
      <c r="C913" s="1">
        <v>132017</v>
      </c>
      <c r="D913" s="2">
        <v>43933</v>
      </c>
    </row>
    <row r="914" spans="1:4" x14ac:dyDescent="0.2">
      <c r="A914" t="s">
        <v>36</v>
      </c>
      <c r="B914" t="s">
        <v>40</v>
      </c>
      <c r="C914" s="1">
        <v>134198</v>
      </c>
      <c r="D914" s="2">
        <v>43940</v>
      </c>
    </row>
    <row r="915" spans="1:4" x14ac:dyDescent="0.2">
      <c r="A915" t="s">
        <v>36</v>
      </c>
      <c r="B915" t="s">
        <v>40</v>
      </c>
      <c r="C915" s="1">
        <v>137902</v>
      </c>
      <c r="D915" s="2">
        <v>43947</v>
      </c>
    </row>
    <row r="916" spans="1:4" x14ac:dyDescent="0.2">
      <c r="A916" t="s">
        <v>36</v>
      </c>
      <c r="B916" t="s">
        <v>40</v>
      </c>
      <c r="C916" s="1">
        <v>145458</v>
      </c>
      <c r="D916" s="2">
        <v>43954</v>
      </c>
    </row>
    <row r="917" spans="1:4" x14ac:dyDescent="0.2">
      <c r="A917" t="s">
        <v>36</v>
      </c>
      <c r="B917" t="s">
        <v>40</v>
      </c>
      <c r="C917" s="1">
        <v>164829</v>
      </c>
      <c r="D917" s="2">
        <v>43961</v>
      </c>
    </row>
    <row r="918" spans="1:4" x14ac:dyDescent="0.2">
      <c r="A918" t="s">
        <v>36</v>
      </c>
      <c r="B918" t="s">
        <v>40</v>
      </c>
      <c r="C918" s="1">
        <v>184763</v>
      </c>
      <c r="D918" s="2">
        <v>43968</v>
      </c>
    </row>
    <row r="919" spans="1:4" x14ac:dyDescent="0.2">
      <c r="A919" t="s">
        <v>36</v>
      </c>
      <c r="B919" t="s">
        <v>40</v>
      </c>
      <c r="C919" s="1">
        <v>193977</v>
      </c>
      <c r="D919" s="2">
        <v>43975</v>
      </c>
    </row>
    <row r="920" spans="1:4" x14ac:dyDescent="0.2">
      <c r="A920" t="s">
        <v>36</v>
      </c>
      <c r="B920" t="s">
        <v>40</v>
      </c>
      <c r="C920" s="1">
        <v>174774</v>
      </c>
      <c r="D920" s="2">
        <v>43982</v>
      </c>
    </row>
    <row r="921" spans="1:4" x14ac:dyDescent="0.2">
      <c r="A921" t="s">
        <v>36</v>
      </c>
      <c r="B921" t="s">
        <v>40</v>
      </c>
      <c r="C921" s="1">
        <v>200434</v>
      </c>
      <c r="D921" s="2">
        <v>43989</v>
      </c>
    </row>
    <row r="922" spans="1:4" x14ac:dyDescent="0.2">
      <c r="A922" t="s">
        <v>36</v>
      </c>
      <c r="B922" t="s">
        <v>40</v>
      </c>
      <c r="C922" s="1">
        <v>201341</v>
      </c>
      <c r="D922" s="2">
        <v>43996</v>
      </c>
    </row>
    <row r="923" spans="1:4" x14ac:dyDescent="0.2">
      <c r="A923" t="s">
        <v>36</v>
      </c>
      <c r="B923" t="s">
        <v>40</v>
      </c>
      <c r="C923" s="1">
        <v>208528</v>
      </c>
      <c r="D923" s="2">
        <v>44003</v>
      </c>
    </row>
    <row r="924" spans="1:4" x14ac:dyDescent="0.2">
      <c r="A924" t="s">
        <v>36</v>
      </c>
      <c r="B924" t="s">
        <v>40</v>
      </c>
      <c r="C924" s="1">
        <v>209754</v>
      </c>
      <c r="D924" s="2">
        <v>44010</v>
      </c>
    </row>
    <row r="925" spans="1:4" x14ac:dyDescent="0.2">
      <c r="A925" t="s">
        <v>36</v>
      </c>
      <c r="B925" t="s">
        <v>40</v>
      </c>
      <c r="C925" s="1">
        <v>178437</v>
      </c>
      <c r="D925" s="2">
        <v>44017</v>
      </c>
    </row>
    <row r="926" spans="1:4" x14ac:dyDescent="0.2">
      <c r="A926" t="s">
        <v>36</v>
      </c>
      <c r="B926" t="s">
        <v>40</v>
      </c>
      <c r="C926" s="1">
        <v>196251</v>
      </c>
      <c r="D926" s="2">
        <v>44024</v>
      </c>
    </row>
    <row r="927" spans="1:4" x14ac:dyDescent="0.2">
      <c r="A927" t="s">
        <v>36</v>
      </c>
      <c r="B927" t="s">
        <v>41</v>
      </c>
      <c r="C927" s="1">
        <v>101591</v>
      </c>
      <c r="D927" s="2">
        <v>43835</v>
      </c>
    </row>
    <row r="928" spans="1:4" x14ac:dyDescent="0.2">
      <c r="A928" t="s">
        <v>36</v>
      </c>
      <c r="B928" t="s">
        <v>41</v>
      </c>
      <c r="C928" s="1">
        <v>153649</v>
      </c>
      <c r="D928" s="2">
        <v>43842</v>
      </c>
    </row>
    <row r="929" spans="1:4" x14ac:dyDescent="0.2">
      <c r="A929" t="s">
        <v>36</v>
      </c>
      <c r="B929" t="s">
        <v>41</v>
      </c>
      <c r="C929" s="1">
        <v>152971</v>
      </c>
      <c r="D929" s="2">
        <v>43849</v>
      </c>
    </row>
    <row r="930" spans="1:4" x14ac:dyDescent="0.2">
      <c r="A930" t="s">
        <v>36</v>
      </c>
      <c r="B930" t="s">
        <v>41</v>
      </c>
      <c r="C930" s="1">
        <v>147879</v>
      </c>
      <c r="D930" s="2">
        <v>43856</v>
      </c>
    </row>
    <row r="931" spans="1:4" x14ac:dyDescent="0.2">
      <c r="A931" t="s">
        <v>36</v>
      </c>
      <c r="B931" t="s">
        <v>41</v>
      </c>
      <c r="C931" s="1">
        <v>152386</v>
      </c>
      <c r="D931" s="2">
        <v>43863</v>
      </c>
    </row>
    <row r="932" spans="1:4" x14ac:dyDescent="0.2">
      <c r="A932" t="s">
        <v>36</v>
      </c>
      <c r="B932" t="s">
        <v>41</v>
      </c>
      <c r="C932" s="1">
        <v>150091</v>
      </c>
      <c r="D932" s="2">
        <v>43870</v>
      </c>
    </row>
    <row r="933" spans="1:4" x14ac:dyDescent="0.2">
      <c r="A933" t="s">
        <v>36</v>
      </c>
      <c r="B933" t="s">
        <v>41</v>
      </c>
      <c r="C933" s="1">
        <v>152302</v>
      </c>
      <c r="D933" s="2">
        <v>43877</v>
      </c>
    </row>
    <row r="934" spans="1:4" x14ac:dyDescent="0.2">
      <c r="A934" t="s">
        <v>36</v>
      </c>
      <c r="B934" t="s">
        <v>41</v>
      </c>
      <c r="C934" s="1">
        <v>150999</v>
      </c>
      <c r="D934" s="2">
        <v>43884</v>
      </c>
    </row>
    <row r="935" spans="1:4" x14ac:dyDescent="0.2">
      <c r="A935" t="s">
        <v>36</v>
      </c>
      <c r="B935" t="s">
        <v>41</v>
      </c>
      <c r="C935" s="1">
        <v>151258</v>
      </c>
      <c r="D935" s="2">
        <v>43891</v>
      </c>
    </row>
    <row r="936" spans="1:4" x14ac:dyDescent="0.2">
      <c r="A936" t="s">
        <v>36</v>
      </c>
      <c r="B936" t="s">
        <v>41</v>
      </c>
      <c r="C936" s="1">
        <v>151433</v>
      </c>
      <c r="D936" s="2">
        <v>43898</v>
      </c>
    </row>
    <row r="937" spans="1:4" x14ac:dyDescent="0.2">
      <c r="A937" t="s">
        <v>36</v>
      </c>
      <c r="B937" t="s">
        <v>41</v>
      </c>
      <c r="C937" s="1">
        <v>151132</v>
      </c>
      <c r="D937" s="2">
        <v>43905</v>
      </c>
    </row>
    <row r="938" spans="1:4" x14ac:dyDescent="0.2">
      <c r="A938" t="s">
        <v>36</v>
      </c>
      <c r="B938" t="s">
        <v>41</v>
      </c>
      <c r="C938" s="1">
        <v>136150</v>
      </c>
      <c r="D938" s="2">
        <v>43912</v>
      </c>
    </row>
    <row r="939" spans="1:4" x14ac:dyDescent="0.2">
      <c r="A939" t="s">
        <v>36</v>
      </c>
      <c r="B939" t="s">
        <v>41</v>
      </c>
      <c r="C939" s="1">
        <v>101209</v>
      </c>
      <c r="D939" s="2">
        <v>43919</v>
      </c>
    </row>
    <row r="940" spans="1:4" x14ac:dyDescent="0.2">
      <c r="A940" t="s">
        <v>36</v>
      </c>
      <c r="B940" t="s">
        <v>41</v>
      </c>
      <c r="C940" s="1">
        <v>90437</v>
      </c>
      <c r="D940" s="2">
        <v>43926</v>
      </c>
    </row>
    <row r="941" spans="1:4" x14ac:dyDescent="0.2">
      <c r="A941" t="s">
        <v>36</v>
      </c>
      <c r="B941" t="s">
        <v>41</v>
      </c>
      <c r="C941" s="1">
        <v>81431</v>
      </c>
      <c r="D941" s="2">
        <v>43933</v>
      </c>
    </row>
    <row r="942" spans="1:4" x14ac:dyDescent="0.2">
      <c r="A942" t="s">
        <v>36</v>
      </c>
      <c r="B942" t="s">
        <v>41</v>
      </c>
      <c r="C942" s="1">
        <v>83398</v>
      </c>
      <c r="D942" s="2">
        <v>43940</v>
      </c>
    </row>
    <row r="943" spans="1:4" x14ac:dyDescent="0.2">
      <c r="A943" t="s">
        <v>36</v>
      </c>
      <c r="B943" t="s">
        <v>41</v>
      </c>
      <c r="C943" s="1">
        <v>84153</v>
      </c>
      <c r="D943" s="2">
        <v>43947</v>
      </c>
    </row>
    <row r="944" spans="1:4" x14ac:dyDescent="0.2">
      <c r="A944" t="s">
        <v>36</v>
      </c>
      <c r="B944" t="s">
        <v>41</v>
      </c>
      <c r="C944" s="1">
        <v>87551</v>
      </c>
      <c r="D944" s="2">
        <v>43954</v>
      </c>
    </row>
    <row r="945" spans="1:4" x14ac:dyDescent="0.2">
      <c r="A945" t="s">
        <v>36</v>
      </c>
      <c r="B945" t="s">
        <v>41</v>
      </c>
      <c r="C945" s="1">
        <v>90228</v>
      </c>
      <c r="D945" s="2">
        <v>43961</v>
      </c>
    </row>
    <row r="946" spans="1:4" x14ac:dyDescent="0.2">
      <c r="A946" t="s">
        <v>36</v>
      </c>
      <c r="B946" t="s">
        <v>41</v>
      </c>
      <c r="C946" s="1">
        <v>94352</v>
      </c>
      <c r="D946" s="2">
        <v>43968</v>
      </c>
    </row>
    <row r="947" spans="1:4" x14ac:dyDescent="0.2">
      <c r="A947" t="s">
        <v>36</v>
      </c>
      <c r="B947" t="s">
        <v>41</v>
      </c>
      <c r="C947" s="1">
        <v>97912</v>
      </c>
      <c r="D947" s="2">
        <v>43975</v>
      </c>
    </row>
    <row r="948" spans="1:4" x14ac:dyDescent="0.2">
      <c r="A948" t="s">
        <v>36</v>
      </c>
      <c r="B948" t="s">
        <v>41</v>
      </c>
      <c r="C948" s="1">
        <v>90068</v>
      </c>
      <c r="D948" s="2">
        <v>43982</v>
      </c>
    </row>
    <row r="949" spans="1:4" x14ac:dyDescent="0.2">
      <c r="A949" t="s">
        <v>36</v>
      </c>
      <c r="B949" t="s">
        <v>41</v>
      </c>
      <c r="C949" s="1">
        <v>115800</v>
      </c>
      <c r="D949" s="2">
        <v>43989</v>
      </c>
    </row>
    <row r="950" spans="1:4" x14ac:dyDescent="0.2">
      <c r="A950" t="s">
        <v>36</v>
      </c>
      <c r="B950" t="s">
        <v>41</v>
      </c>
      <c r="C950" s="1">
        <v>119609</v>
      </c>
      <c r="D950" s="2">
        <v>43996</v>
      </c>
    </row>
    <row r="951" spans="1:4" x14ac:dyDescent="0.2">
      <c r="A951" t="s">
        <v>36</v>
      </c>
      <c r="B951" t="s">
        <v>41</v>
      </c>
      <c r="C951" s="1">
        <v>123625</v>
      </c>
      <c r="D951" s="2">
        <v>44003</v>
      </c>
    </row>
    <row r="952" spans="1:4" x14ac:dyDescent="0.2">
      <c r="A952" t="s">
        <v>36</v>
      </c>
      <c r="B952" t="s">
        <v>41</v>
      </c>
      <c r="C952" s="1">
        <v>127617</v>
      </c>
      <c r="D952" s="2">
        <v>44010</v>
      </c>
    </row>
    <row r="953" spans="1:4" x14ac:dyDescent="0.2">
      <c r="A953" t="s">
        <v>36</v>
      </c>
      <c r="B953" t="s">
        <v>41</v>
      </c>
      <c r="C953" s="1">
        <v>105017</v>
      </c>
      <c r="D953" s="2">
        <v>44017</v>
      </c>
    </row>
    <row r="954" spans="1:4" x14ac:dyDescent="0.2">
      <c r="A954" t="s">
        <v>36</v>
      </c>
      <c r="B954" t="s">
        <v>41</v>
      </c>
      <c r="C954" s="1">
        <v>127128</v>
      </c>
      <c r="D954" s="2">
        <v>44024</v>
      </c>
    </row>
    <row r="955" spans="1:4" x14ac:dyDescent="0.2">
      <c r="A955" t="s">
        <v>36</v>
      </c>
      <c r="B955" t="s">
        <v>42</v>
      </c>
      <c r="C955" s="1">
        <v>53888</v>
      </c>
      <c r="D955" s="2">
        <v>43835</v>
      </c>
    </row>
    <row r="956" spans="1:4" x14ac:dyDescent="0.2">
      <c r="A956" t="s">
        <v>36</v>
      </c>
      <c r="B956" t="s">
        <v>42</v>
      </c>
      <c r="C956" s="1">
        <v>73165</v>
      </c>
      <c r="D956" s="2">
        <v>43842</v>
      </c>
    </row>
    <row r="957" spans="1:4" x14ac:dyDescent="0.2">
      <c r="A957" t="s">
        <v>36</v>
      </c>
      <c r="B957" t="s">
        <v>42</v>
      </c>
      <c r="C957" s="1">
        <v>73820</v>
      </c>
      <c r="D957" s="2">
        <v>43849</v>
      </c>
    </row>
    <row r="958" spans="1:4" x14ac:dyDescent="0.2">
      <c r="A958" t="s">
        <v>36</v>
      </c>
      <c r="B958" t="s">
        <v>42</v>
      </c>
      <c r="C958" s="1">
        <v>70462</v>
      </c>
      <c r="D958" s="2">
        <v>43856</v>
      </c>
    </row>
    <row r="959" spans="1:4" x14ac:dyDescent="0.2">
      <c r="A959" t="s">
        <v>36</v>
      </c>
      <c r="B959" t="s">
        <v>42</v>
      </c>
      <c r="C959" s="1">
        <v>75045</v>
      </c>
      <c r="D959" s="2">
        <v>43863</v>
      </c>
    </row>
    <row r="960" spans="1:4" x14ac:dyDescent="0.2">
      <c r="A960" t="s">
        <v>36</v>
      </c>
      <c r="B960" t="s">
        <v>42</v>
      </c>
      <c r="C960" s="1">
        <v>85095</v>
      </c>
      <c r="D960" s="2">
        <v>43870</v>
      </c>
    </row>
    <row r="961" spans="1:4" x14ac:dyDescent="0.2">
      <c r="A961" t="s">
        <v>36</v>
      </c>
      <c r="B961" t="s">
        <v>42</v>
      </c>
      <c r="C961" s="1">
        <v>86630</v>
      </c>
      <c r="D961" s="2">
        <v>43877</v>
      </c>
    </row>
    <row r="962" spans="1:4" x14ac:dyDescent="0.2">
      <c r="A962" t="s">
        <v>36</v>
      </c>
      <c r="B962" t="s">
        <v>42</v>
      </c>
      <c r="C962" s="1">
        <v>84297</v>
      </c>
      <c r="D962" s="2">
        <v>43884</v>
      </c>
    </row>
    <row r="963" spans="1:4" x14ac:dyDescent="0.2">
      <c r="A963" t="s">
        <v>36</v>
      </c>
      <c r="B963" t="s">
        <v>42</v>
      </c>
      <c r="C963" s="1">
        <v>70984</v>
      </c>
      <c r="D963" s="2">
        <v>43891</v>
      </c>
    </row>
    <row r="964" spans="1:4" x14ac:dyDescent="0.2">
      <c r="A964" t="s">
        <v>36</v>
      </c>
      <c r="B964" t="s">
        <v>42</v>
      </c>
      <c r="C964" s="1">
        <v>87517</v>
      </c>
      <c r="D964" s="2">
        <v>43898</v>
      </c>
    </row>
    <row r="965" spans="1:4" x14ac:dyDescent="0.2">
      <c r="A965" t="s">
        <v>36</v>
      </c>
      <c r="B965" t="s">
        <v>42</v>
      </c>
      <c r="C965" s="1">
        <v>87269</v>
      </c>
      <c r="D965" s="2">
        <v>43905</v>
      </c>
    </row>
    <row r="966" spans="1:4" x14ac:dyDescent="0.2">
      <c r="A966" t="s">
        <v>36</v>
      </c>
      <c r="B966" t="s">
        <v>42</v>
      </c>
      <c r="C966" s="1">
        <v>64529</v>
      </c>
      <c r="D966" s="2">
        <v>43912</v>
      </c>
    </row>
    <row r="967" spans="1:4" x14ac:dyDescent="0.2">
      <c r="A967" t="s">
        <v>36</v>
      </c>
      <c r="B967" t="s">
        <v>42</v>
      </c>
      <c r="C967" s="1">
        <v>49206</v>
      </c>
      <c r="D967" s="2">
        <v>43919</v>
      </c>
    </row>
    <row r="968" spans="1:4" x14ac:dyDescent="0.2">
      <c r="A968" t="s">
        <v>36</v>
      </c>
      <c r="B968" t="s">
        <v>42</v>
      </c>
      <c r="C968" s="1">
        <v>44699</v>
      </c>
      <c r="D968" s="2">
        <v>43926</v>
      </c>
    </row>
    <row r="969" spans="1:4" x14ac:dyDescent="0.2">
      <c r="A969" t="s">
        <v>36</v>
      </c>
      <c r="B969" t="s">
        <v>42</v>
      </c>
      <c r="C969" s="1">
        <v>38417</v>
      </c>
      <c r="D969" s="2">
        <v>43933</v>
      </c>
    </row>
    <row r="970" spans="1:4" x14ac:dyDescent="0.2">
      <c r="A970" t="s">
        <v>36</v>
      </c>
      <c r="B970" t="s">
        <v>42</v>
      </c>
      <c r="C970" s="1">
        <v>43581</v>
      </c>
      <c r="D970" s="2">
        <v>43940</v>
      </c>
    </row>
    <row r="971" spans="1:4" x14ac:dyDescent="0.2">
      <c r="A971" t="s">
        <v>36</v>
      </c>
      <c r="B971" t="s">
        <v>42</v>
      </c>
      <c r="C971" s="1">
        <v>50648</v>
      </c>
      <c r="D971" s="2">
        <v>43947</v>
      </c>
    </row>
    <row r="972" spans="1:4" x14ac:dyDescent="0.2">
      <c r="A972" t="s">
        <v>36</v>
      </c>
      <c r="B972" t="s">
        <v>42</v>
      </c>
      <c r="C972" s="1">
        <v>51842</v>
      </c>
      <c r="D972" s="2">
        <v>43954</v>
      </c>
    </row>
    <row r="973" spans="1:4" x14ac:dyDescent="0.2">
      <c r="A973" t="s">
        <v>36</v>
      </c>
      <c r="B973" t="s">
        <v>42</v>
      </c>
      <c r="C973" s="1">
        <v>54069</v>
      </c>
      <c r="D973" s="2">
        <v>43961</v>
      </c>
    </row>
    <row r="974" spans="1:4" x14ac:dyDescent="0.2">
      <c r="A974" t="s">
        <v>36</v>
      </c>
      <c r="B974" t="s">
        <v>42</v>
      </c>
      <c r="C974" s="1">
        <v>55148</v>
      </c>
      <c r="D974" s="2">
        <v>43968</v>
      </c>
    </row>
    <row r="975" spans="1:4" x14ac:dyDescent="0.2">
      <c r="A975" t="s">
        <v>36</v>
      </c>
      <c r="B975" t="s">
        <v>42</v>
      </c>
      <c r="C975" s="1">
        <v>59973</v>
      </c>
      <c r="D975" s="2">
        <v>43975</v>
      </c>
    </row>
    <row r="976" spans="1:4" x14ac:dyDescent="0.2">
      <c r="A976" t="s">
        <v>36</v>
      </c>
      <c r="B976" t="s">
        <v>42</v>
      </c>
      <c r="C976" s="1">
        <v>52852</v>
      </c>
      <c r="D976" s="2">
        <v>43982</v>
      </c>
    </row>
    <row r="977" spans="1:4" x14ac:dyDescent="0.2">
      <c r="A977" t="s">
        <v>36</v>
      </c>
      <c r="B977" t="s">
        <v>42</v>
      </c>
      <c r="C977" s="1">
        <v>61427</v>
      </c>
      <c r="D977" s="2">
        <v>43989</v>
      </c>
    </row>
    <row r="978" spans="1:4" x14ac:dyDescent="0.2">
      <c r="A978" t="s">
        <v>36</v>
      </c>
      <c r="B978" t="s">
        <v>42</v>
      </c>
      <c r="C978" s="1">
        <v>61592</v>
      </c>
      <c r="D978" s="2">
        <v>43996</v>
      </c>
    </row>
    <row r="979" spans="1:4" x14ac:dyDescent="0.2">
      <c r="A979" t="s">
        <v>36</v>
      </c>
      <c r="B979" t="s">
        <v>42</v>
      </c>
      <c r="C979" s="1">
        <v>63861</v>
      </c>
      <c r="D979" s="2">
        <v>44003</v>
      </c>
    </row>
    <row r="980" spans="1:4" x14ac:dyDescent="0.2">
      <c r="A980" t="s">
        <v>36</v>
      </c>
      <c r="B980" t="s">
        <v>42</v>
      </c>
      <c r="C980" s="1">
        <v>64293</v>
      </c>
      <c r="D980" s="2">
        <v>44010</v>
      </c>
    </row>
    <row r="981" spans="1:4" x14ac:dyDescent="0.2">
      <c r="A981" t="s">
        <v>36</v>
      </c>
      <c r="B981" t="s">
        <v>42</v>
      </c>
      <c r="C981" s="1">
        <v>56250</v>
      </c>
      <c r="D981" s="2">
        <v>44017</v>
      </c>
    </row>
    <row r="982" spans="1:4" x14ac:dyDescent="0.2">
      <c r="A982" t="s">
        <v>36</v>
      </c>
      <c r="B982" t="s">
        <v>42</v>
      </c>
      <c r="C982" s="1">
        <v>64445</v>
      </c>
      <c r="D982" s="2">
        <v>44024</v>
      </c>
    </row>
    <row r="983" spans="1:4" x14ac:dyDescent="0.2">
      <c r="A983" t="s">
        <v>36</v>
      </c>
      <c r="B983" t="s">
        <v>43</v>
      </c>
      <c r="C983" s="1">
        <v>37669</v>
      </c>
      <c r="D983" s="2">
        <v>43835</v>
      </c>
    </row>
    <row r="984" spans="1:4" x14ac:dyDescent="0.2">
      <c r="A984" t="s">
        <v>36</v>
      </c>
      <c r="B984" t="s">
        <v>43</v>
      </c>
      <c r="C984" s="1">
        <v>46391</v>
      </c>
      <c r="D984" s="2">
        <v>43842</v>
      </c>
    </row>
    <row r="985" spans="1:4" x14ac:dyDescent="0.2">
      <c r="A985" t="s">
        <v>36</v>
      </c>
      <c r="B985" t="s">
        <v>43</v>
      </c>
      <c r="C985" s="1">
        <v>47586</v>
      </c>
      <c r="D985" s="2">
        <v>43849</v>
      </c>
    </row>
    <row r="986" spans="1:4" x14ac:dyDescent="0.2">
      <c r="A986" t="s">
        <v>36</v>
      </c>
      <c r="B986" t="s">
        <v>43</v>
      </c>
      <c r="C986" s="1">
        <v>46606</v>
      </c>
      <c r="D986" s="2">
        <v>43856</v>
      </c>
    </row>
    <row r="987" spans="1:4" x14ac:dyDescent="0.2">
      <c r="A987" t="s">
        <v>36</v>
      </c>
      <c r="B987" t="s">
        <v>43</v>
      </c>
      <c r="C987" s="1">
        <v>47916</v>
      </c>
      <c r="D987" s="2">
        <v>43863</v>
      </c>
    </row>
    <row r="988" spans="1:4" x14ac:dyDescent="0.2">
      <c r="A988" t="s">
        <v>36</v>
      </c>
      <c r="B988" t="s">
        <v>43</v>
      </c>
      <c r="C988" s="1">
        <v>48955</v>
      </c>
      <c r="D988" s="2">
        <v>43870</v>
      </c>
    </row>
    <row r="989" spans="1:4" x14ac:dyDescent="0.2">
      <c r="A989" t="s">
        <v>36</v>
      </c>
      <c r="B989" t="s">
        <v>43</v>
      </c>
      <c r="C989" s="1">
        <v>49341</v>
      </c>
      <c r="D989" s="2">
        <v>43877</v>
      </c>
    </row>
    <row r="990" spans="1:4" x14ac:dyDescent="0.2">
      <c r="A990" t="s">
        <v>36</v>
      </c>
      <c r="B990" t="s">
        <v>43</v>
      </c>
      <c r="C990" s="1">
        <v>48889</v>
      </c>
      <c r="D990" s="2">
        <v>43884</v>
      </c>
    </row>
    <row r="991" spans="1:4" x14ac:dyDescent="0.2">
      <c r="A991" t="s">
        <v>36</v>
      </c>
      <c r="B991" t="s">
        <v>43</v>
      </c>
      <c r="C991" s="1">
        <v>51104</v>
      </c>
      <c r="D991" s="2">
        <v>43891</v>
      </c>
    </row>
    <row r="992" spans="1:4" x14ac:dyDescent="0.2">
      <c r="A992" t="s">
        <v>36</v>
      </c>
      <c r="B992" t="s">
        <v>43</v>
      </c>
      <c r="C992" s="1">
        <v>50836</v>
      </c>
      <c r="D992" s="2">
        <v>43898</v>
      </c>
    </row>
    <row r="993" spans="1:4" x14ac:dyDescent="0.2">
      <c r="A993" t="s">
        <v>36</v>
      </c>
      <c r="B993" t="s">
        <v>43</v>
      </c>
      <c r="C993" s="1">
        <v>49064</v>
      </c>
      <c r="D993" s="2">
        <v>43905</v>
      </c>
    </row>
    <row r="994" spans="1:4" x14ac:dyDescent="0.2">
      <c r="A994" t="s">
        <v>36</v>
      </c>
      <c r="B994" t="s">
        <v>43</v>
      </c>
      <c r="C994" s="1">
        <v>41882</v>
      </c>
      <c r="D994" s="2">
        <v>43912</v>
      </c>
    </row>
    <row r="995" spans="1:4" x14ac:dyDescent="0.2">
      <c r="A995" t="s">
        <v>36</v>
      </c>
      <c r="B995" t="s">
        <v>43</v>
      </c>
      <c r="C995" s="1">
        <v>34193</v>
      </c>
      <c r="D995" s="2">
        <v>43919</v>
      </c>
    </row>
    <row r="996" spans="1:4" x14ac:dyDescent="0.2">
      <c r="A996" t="s">
        <v>36</v>
      </c>
      <c r="B996" t="s">
        <v>43</v>
      </c>
      <c r="C996" s="1">
        <v>31818</v>
      </c>
      <c r="D996" s="2">
        <v>43926</v>
      </c>
    </row>
    <row r="997" spans="1:4" x14ac:dyDescent="0.2">
      <c r="A997" t="s">
        <v>36</v>
      </c>
      <c r="B997" t="s">
        <v>43</v>
      </c>
      <c r="C997" s="1">
        <v>28232</v>
      </c>
      <c r="D997" s="2">
        <v>43933</v>
      </c>
    </row>
    <row r="998" spans="1:4" x14ac:dyDescent="0.2">
      <c r="A998" t="s">
        <v>36</v>
      </c>
      <c r="B998" t="s">
        <v>43</v>
      </c>
      <c r="C998" s="1">
        <v>28732</v>
      </c>
      <c r="D998" s="2">
        <v>43940</v>
      </c>
    </row>
    <row r="999" spans="1:4" x14ac:dyDescent="0.2">
      <c r="A999" t="s">
        <v>36</v>
      </c>
      <c r="B999" t="s">
        <v>43</v>
      </c>
      <c r="C999" s="1">
        <v>29475</v>
      </c>
      <c r="D999" s="2">
        <v>43947</v>
      </c>
    </row>
    <row r="1000" spans="1:4" x14ac:dyDescent="0.2">
      <c r="A1000" t="s">
        <v>36</v>
      </c>
      <c r="B1000" t="s">
        <v>43</v>
      </c>
      <c r="C1000" s="1">
        <v>30354</v>
      </c>
      <c r="D1000" s="2">
        <v>43954</v>
      </c>
    </row>
    <row r="1001" spans="1:4" x14ac:dyDescent="0.2">
      <c r="A1001" t="s">
        <v>36</v>
      </c>
      <c r="B1001" t="s">
        <v>43</v>
      </c>
      <c r="C1001" s="1">
        <v>32248</v>
      </c>
      <c r="D1001" s="2">
        <v>43961</v>
      </c>
    </row>
    <row r="1002" spans="1:4" x14ac:dyDescent="0.2">
      <c r="A1002" t="s">
        <v>36</v>
      </c>
      <c r="B1002" t="s">
        <v>43</v>
      </c>
      <c r="C1002" s="1">
        <v>35561</v>
      </c>
      <c r="D1002" s="2">
        <v>43968</v>
      </c>
    </row>
    <row r="1003" spans="1:4" x14ac:dyDescent="0.2">
      <c r="A1003" t="s">
        <v>36</v>
      </c>
      <c r="B1003" t="s">
        <v>43</v>
      </c>
      <c r="C1003" s="1">
        <v>38631</v>
      </c>
      <c r="D1003" s="2">
        <v>43975</v>
      </c>
    </row>
    <row r="1004" spans="1:4" x14ac:dyDescent="0.2">
      <c r="A1004" t="s">
        <v>36</v>
      </c>
      <c r="B1004" t="s">
        <v>43</v>
      </c>
      <c r="C1004" s="1">
        <v>37590</v>
      </c>
      <c r="D1004" s="2">
        <v>43982</v>
      </c>
    </row>
    <row r="1005" spans="1:4" x14ac:dyDescent="0.2">
      <c r="A1005" t="s">
        <v>36</v>
      </c>
      <c r="B1005" t="s">
        <v>43</v>
      </c>
      <c r="C1005" s="1">
        <v>41314</v>
      </c>
      <c r="D1005" s="2">
        <v>43989</v>
      </c>
    </row>
    <row r="1006" spans="1:4" x14ac:dyDescent="0.2">
      <c r="A1006" t="s">
        <v>36</v>
      </c>
      <c r="B1006" t="s">
        <v>43</v>
      </c>
      <c r="C1006" s="1">
        <v>41666</v>
      </c>
      <c r="D1006" s="2">
        <v>43996</v>
      </c>
    </row>
    <row r="1007" spans="1:4" x14ac:dyDescent="0.2">
      <c r="A1007" t="s">
        <v>36</v>
      </c>
      <c r="B1007" t="s">
        <v>43</v>
      </c>
      <c r="C1007" s="1">
        <v>42021</v>
      </c>
      <c r="D1007" s="2">
        <v>44003</v>
      </c>
    </row>
    <row r="1008" spans="1:4" x14ac:dyDescent="0.2">
      <c r="A1008" t="s">
        <v>36</v>
      </c>
      <c r="B1008" t="s">
        <v>43</v>
      </c>
      <c r="C1008" s="1">
        <v>49694</v>
      </c>
      <c r="D1008" s="2">
        <v>44010</v>
      </c>
    </row>
    <row r="1009" spans="1:4" x14ac:dyDescent="0.2">
      <c r="A1009" t="s">
        <v>36</v>
      </c>
      <c r="B1009" t="s">
        <v>43</v>
      </c>
      <c r="C1009" s="1">
        <v>41112</v>
      </c>
      <c r="D1009" s="2">
        <v>44017</v>
      </c>
    </row>
    <row r="1010" spans="1:4" x14ac:dyDescent="0.2">
      <c r="A1010" t="s">
        <v>36</v>
      </c>
      <c r="B1010" t="s">
        <v>43</v>
      </c>
      <c r="C1010" s="1">
        <v>48784</v>
      </c>
      <c r="D1010" s="2">
        <v>44024</v>
      </c>
    </row>
    <row r="1011" spans="1:4" x14ac:dyDescent="0.2">
      <c r="A1011" t="s">
        <v>36</v>
      </c>
      <c r="B1011" t="s">
        <v>44</v>
      </c>
      <c r="C1011" s="1">
        <v>160810</v>
      </c>
      <c r="D1011" s="2">
        <v>43835</v>
      </c>
    </row>
    <row r="1012" spans="1:4" x14ac:dyDescent="0.2">
      <c r="A1012" t="s">
        <v>36</v>
      </c>
      <c r="B1012" t="s">
        <v>44</v>
      </c>
      <c r="C1012" s="1">
        <v>241388</v>
      </c>
      <c r="D1012" s="2">
        <v>43842</v>
      </c>
    </row>
    <row r="1013" spans="1:4" x14ac:dyDescent="0.2">
      <c r="A1013" t="s">
        <v>36</v>
      </c>
      <c r="B1013" t="s">
        <v>44</v>
      </c>
      <c r="C1013" s="1">
        <v>242056</v>
      </c>
      <c r="D1013" s="2">
        <v>43849</v>
      </c>
    </row>
    <row r="1014" spans="1:4" x14ac:dyDescent="0.2">
      <c r="A1014" t="s">
        <v>36</v>
      </c>
      <c r="B1014" t="s">
        <v>44</v>
      </c>
      <c r="C1014" s="1">
        <v>236194</v>
      </c>
      <c r="D1014" s="2">
        <v>43856</v>
      </c>
    </row>
    <row r="1015" spans="1:4" x14ac:dyDescent="0.2">
      <c r="A1015" t="s">
        <v>36</v>
      </c>
      <c r="B1015" t="s">
        <v>44</v>
      </c>
      <c r="C1015" s="1">
        <v>245724</v>
      </c>
      <c r="D1015" s="2">
        <v>43863</v>
      </c>
    </row>
    <row r="1016" spans="1:4" x14ac:dyDescent="0.2">
      <c r="A1016" t="s">
        <v>36</v>
      </c>
      <c r="B1016" t="s">
        <v>44</v>
      </c>
      <c r="C1016" s="1">
        <v>239434</v>
      </c>
      <c r="D1016" s="2">
        <v>43870</v>
      </c>
    </row>
    <row r="1017" spans="1:4" x14ac:dyDescent="0.2">
      <c r="A1017" t="s">
        <v>36</v>
      </c>
      <c r="B1017" t="s">
        <v>44</v>
      </c>
      <c r="C1017" s="1">
        <v>239652</v>
      </c>
      <c r="D1017" s="2">
        <v>43877</v>
      </c>
    </row>
    <row r="1018" spans="1:4" x14ac:dyDescent="0.2">
      <c r="A1018" t="s">
        <v>36</v>
      </c>
      <c r="B1018" t="s">
        <v>44</v>
      </c>
      <c r="C1018" s="1">
        <v>230424</v>
      </c>
      <c r="D1018" s="2">
        <v>43884</v>
      </c>
    </row>
    <row r="1019" spans="1:4" x14ac:dyDescent="0.2">
      <c r="A1019" t="s">
        <v>36</v>
      </c>
      <c r="B1019" t="s">
        <v>44</v>
      </c>
      <c r="C1019" s="1">
        <v>239837</v>
      </c>
      <c r="D1019" s="2">
        <v>43891</v>
      </c>
    </row>
    <row r="1020" spans="1:4" x14ac:dyDescent="0.2">
      <c r="A1020" t="s">
        <v>36</v>
      </c>
      <c r="B1020" t="s">
        <v>44</v>
      </c>
      <c r="C1020" s="1">
        <v>238192</v>
      </c>
      <c r="D1020" s="2">
        <v>43898</v>
      </c>
    </row>
    <row r="1021" spans="1:4" x14ac:dyDescent="0.2">
      <c r="A1021" t="s">
        <v>36</v>
      </c>
      <c r="B1021" t="s">
        <v>44</v>
      </c>
      <c r="C1021" s="1">
        <v>237139</v>
      </c>
      <c r="D1021" s="2">
        <v>43905</v>
      </c>
    </row>
    <row r="1022" spans="1:4" x14ac:dyDescent="0.2">
      <c r="A1022" t="s">
        <v>36</v>
      </c>
      <c r="B1022" t="s">
        <v>44</v>
      </c>
      <c r="C1022" s="1">
        <v>217205</v>
      </c>
      <c r="D1022" s="2">
        <v>43912</v>
      </c>
    </row>
    <row r="1023" spans="1:4" x14ac:dyDescent="0.2">
      <c r="A1023" t="s">
        <v>36</v>
      </c>
      <c r="B1023" t="s">
        <v>44</v>
      </c>
      <c r="C1023" s="1">
        <v>196317</v>
      </c>
      <c r="D1023" s="2">
        <v>43919</v>
      </c>
    </row>
    <row r="1024" spans="1:4" x14ac:dyDescent="0.2">
      <c r="A1024" t="s">
        <v>36</v>
      </c>
      <c r="B1024" t="s">
        <v>44</v>
      </c>
      <c r="C1024" s="1">
        <v>182598</v>
      </c>
      <c r="D1024" s="2">
        <v>43926</v>
      </c>
    </row>
    <row r="1025" spans="1:4" x14ac:dyDescent="0.2">
      <c r="A1025" t="s">
        <v>36</v>
      </c>
      <c r="B1025" t="s">
        <v>44</v>
      </c>
      <c r="C1025" s="1">
        <v>160604</v>
      </c>
      <c r="D1025" s="2">
        <v>43933</v>
      </c>
    </row>
    <row r="1026" spans="1:4" x14ac:dyDescent="0.2">
      <c r="A1026" t="s">
        <v>36</v>
      </c>
      <c r="B1026" t="s">
        <v>44</v>
      </c>
      <c r="C1026" s="1">
        <v>169881</v>
      </c>
      <c r="D1026" s="2">
        <v>43940</v>
      </c>
    </row>
    <row r="1027" spans="1:4" x14ac:dyDescent="0.2">
      <c r="A1027" t="s">
        <v>36</v>
      </c>
      <c r="B1027" t="s">
        <v>44</v>
      </c>
      <c r="C1027" s="1">
        <v>165259</v>
      </c>
      <c r="D1027" s="2">
        <v>43947</v>
      </c>
    </row>
    <row r="1028" spans="1:4" x14ac:dyDescent="0.2">
      <c r="A1028" t="s">
        <v>36</v>
      </c>
      <c r="B1028" t="s">
        <v>44</v>
      </c>
      <c r="C1028" s="1">
        <v>166077</v>
      </c>
      <c r="D1028" s="2">
        <v>43954</v>
      </c>
    </row>
    <row r="1029" spans="1:4" x14ac:dyDescent="0.2">
      <c r="A1029" t="s">
        <v>36</v>
      </c>
      <c r="B1029" t="s">
        <v>44</v>
      </c>
      <c r="C1029" s="1">
        <v>164831</v>
      </c>
      <c r="D1029" s="2">
        <v>43961</v>
      </c>
    </row>
    <row r="1030" spans="1:4" x14ac:dyDescent="0.2">
      <c r="A1030" t="s">
        <v>36</v>
      </c>
      <c r="B1030" t="s">
        <v>44</v>
      </c>
      <c r="C1030" s="1">
        <v>170346</v>
      </c>
      <c r="D1030" s="2">
        <v>43968</v>
      </c>
    </row>
    <row r="1031" spans="1:4" x14ac:dyDescent="0.2">
      <c r="A1031" t="s">
        <v>36</v>
      </c>
      <c r="B1031" t="s">
        <v>44</v>
      </c>
      <c r="C1031" s="1">
        <v>174183</v>
      </c>
      <c r="D1031" s="2">
        <v>43975</v>
      </c>
    </row>
    <row r="1032" spans="1:4" x14ac:dyDescent="0.2">
      <c r="A1032" t="s">
        <v>36</v>
      </c>
      <c r="B1032" t="s">
        <v>44</v>
      </c>
      <c r="C1032" s="1">
        <v>157889</v>
      </c>
      <c r="D1032" s="2">
        <v>43982</v>
      </c>
    </row>
    <row r="1033" spans="1:4" x14ac:dyDescent="0.2">
      <c r="A1033" t="s">
        <v>36</v>
      </c>
      <c r="B1033" t="s">
        <v>44</v>
      </c>
      <c r="C1033" s="1">
        <v>187038</v>
      </c>
      <c r="D1033" s="2">
        <v>43989</v>
      </c>
    </row>
    <row r="1034" spans="1:4" x14ac:dyDescent="0.2">
      <c r="A1034" t="s">
        <v>36</v>
      </c>
      <c r="B1034" t="s">
        <v>44</v>
      </c>
      <c r="C1034" s="1">
        <v>192756</v>
      </c>
      <c r="D1034" s="2">
        <v>43996</v>
      </c>
    </row>
    <row r="1035" spans="1:4" x14ac:dyDescent="0.2">
      <c r="A1035" t="s">
        <v>36</v>
      </c>
      <c r="B1035" t="s">
        <v>44</v>
      </c>
      <c r="C1035" s="1">
        <v>194670</v>
      </c>
      <c r="D1035" s="2">
        <v>44003</v>
      </c>
    </row>
    <row r="1036" spans="1:4" x14ac:dyDescent="0.2">
      <c r="A1036" t="s">
        <v>36</v>
      </c>
      <c r="B1036" t="s">
        <v>44</v>
      </c>
      <c r="C1036" s="1">
        <v>200488</v>
      </c>
      <c r="D1036" s="2">
        <v>44010</v>
      </c>
    </row>
    <row r="1037" spans="1:4" x14ac:dyDescent="0.2">
      <c r="A1037" t="s">
        <v>36</v>
      </c>
      <c r="B1037" t="s">
        <v>44</v>
      </c>
      <c r="C1037" s="1">
        <v>169808</v>
      </c>
      <c r="D1037" s="2">
        <v>44017</v>
      </c>
    </row>
    <row r="1038" spans="1:4" x14ac:dyDescent="0.2">
      <c r="A1038" t="s">
        <v>36</v>
      </c>
      <c r="B1038" t="s">
        <v>44</v>
      </c>
      <c r="C1038" s="1">
        <v>204840</v>
      </c>
      <c r="D1038" s="2">
        <v>44024</v>
      </c>
    </row>
    <row r="1039" spans="1:4" x14ac:dyDescent="0.2">
      <c r="A1039" t="s">
        <v>36</v>
      </c>
      <c r="B1039" t="s">
        <v>45</v>
      </c>
      <c r="C1039" s="1">
        <v>67818</v>
      </c>
      <c r="D1039" s="2">
        <v>43835</v>
      </c>
    </row>
    <row r="1040" spans="1:4" x14ac:dyDescent="0.2">
      <c r="A1040" t="s">
        <v>36</v>
      </c>
      <c r="B1040" t="s">
        <v>45</v>
      </c>
      <c r="C1040" s="1">
        <v>116197</v>
      </c>
      <c r="D1040" s="2">
        <v>43842</v>
      </c>
    </row>
    <row r="1041" spans="1:4" x14ac:dyDescent="0.2">
      <c r="A1041" t="s">
        <v>36</v>
      </c>
      <c r="B1041" t="s">
        <v>45</v>
      </c>
      <c r="C1041" s="1">
        <v>114321</v>
      </c>
      <c r="D1041" s="2">
        <v>43849</v>
      </c>
    </row>
    <row r="1042" spans="1:4" x14ac:dyDescent="0.2">
      <c r="A1042" t="s">
        <v>36</v>
      </c>
      <c r="B1042" t="s">
        <v>45</v>
      </c>
      <c r="C1042" s="1">
        <v>107775</v>
      </c>
      <c r="D1042" s="2">
        <v>43856</v>
      </c>
    </row>
    <row r="1043" spans="1:4" x14ac:dyDescent="0.2">
      <c r="A1043" t="s">
        <v>36</v>
      </c>
      <c r="B1043" t="s">
        <v>45</v>
      </c>
      <c r="C1043" s="1">
        <v>114163</v>
      </c>
      <c r="D1043" s="2">
        <v>43863</v>
      </c>
    </row>
    <row r="1044" spans="1:4" x14ac:dyDescent="0.2">
      <c r="A1044" t="s">
        <v>36</v>
      </c>
      <c r="B1044" t="s">
        <v>45</v>
      </c>
      <c r="C1044" s="1">
        <v>148795</v>
      </c>
      <c r="D1044" s="2">
        <v>43870</v>
      </c>
    </row>
    <row r="1045" spans="1:4" x14ac:dyDescent="0.2">
      <c r="A1045" t="s">
        <v>36</v>
      </c>
      <c r="B1045" t="s">
        <v>45</v>
      </c>
      <c r="C1045" s="1">
        <v>159607</v>
      </c>
      <c r="D1045" s="2">
        <v>43877</v>
      </c>
    </row>
    <row r="1046" spans="1:4" x14ac:dyDescent="0.2">
      <c r="A1046" t="s">
        <v>36</v>
      </c>
      <c r="B1046" t="s">
        <v>45</v>
      </c>
      <c r="C1046" s="1">
        <v>143501</v>
      </c>
      <c r="D1046" s="2">
        <v>43884</v>
      </c>
    </row>
    <row r="1047" spans="1:4" x14ac:dyDescent="0.2">
      <c r="A1047" t="s">
        <v>36</v>
      </c>
      <c r="B1047" t="s">
        <v>45</v>
      </c>
      <c r="C1047" s="1">
        <v>161747</v>
      </c>
      <c r="D1047" s="2">
        <v>43891</v>
      </c>
    </row>
    <row r="1048" spans="1:4" x14ac:dyDescent="0.2">
      <c r="A1048" t="s">
        <v>36</v>
      </c>
      <c r="B1048" t="s">
        <v>45</v>
      </c>
      <c r="C1048" s="1">
        <v>162806</v>
      </c>
      <c r="D1048" s="2">
        <v>43898</v>
      </c>
    </row>
    <row r="1049" spans="1:4" x14ac:dyDescent="0.2">
      <c r="A1049" t="s">
        <v>36</v>
      </c>
      <c r="B1049" t="s">
        <v>45</v>
      </c>
      <c r="C1049" s="1">
        <v>161751</v>
      </c>
      <c r="D1049" s="2">
        <v>43905</v>
      </c>
    </row>
    <row r="1050" spans="1:4" x14ac:dyDescent="0.2">
      <c r="A1050" t="s">
        <v>36</v>
      </c>
      <c r="B1050" t="s">
        <v>45</v>
      </c>
      <c r="C1050" s="1">
        <v>119271</v>
      </c>
      <c r="D1050" s="2">
        <v>43912</v>
      </c>
    </row>
    <row r="1051" spans="1:4" x14ac:dyDescent="0.2">
      <c r="A1051" t="s">
        <v>36</v>
      </c>
      <c r="B1051" t="s">
        <v>45</v>
      </c>
      <c r="C1051" s="1">
        <v>104576</v>
      </c>
      <c r="D1051" s="2">
        <v>43919</v>
      </c>
    </row>
    <row r="1052" spans="1:4" x14ac:dyDescent="0.2">
      <c r="A1052" t="s">
        <v>36</v>
      </c>
      <c r="B1052" t="s">
        <v>45</v>
      </c>
      <c r="C1052" s="1">
        <v>103253</v>
      </c>
      <c r="D1052" s="2">
        <v>43926</v>
      </c>
    </row>
    <row r="1053" spans="1:4" x14ac:dyDescent="0.2">
      <c r="A1053" t="s">
        <v>36</v>
      </c>
      <c r="B1053" t="s">
        <v>45</v>
      </c>
      <c r="C1053" s="1">
        <v>100478</v>
      </c>
      <c r="D1053" s="2">
        <v>43933</v>
      </c>
    </row>
    <row r="1054" spans="1:4" x14ac:dyDescent="0.2">
      <c r="A1054" t="s">
        <v>36</v>
      </c>
      <c r="B1054" t="s">
        <v>45</v>
      </c>
      <c r="C1054" s="1">
        <v>78956</v>
      </c>
      <c r="D1054" s="2">
        <v>43940</v>
      </c>
    </row>
    <row r="1055" spans="1:4" x14ac:dyDescent="0.2">
      <c r="A1055" t="s">
        <v>36</v>
      </c>
      <c r="B1055" t="s">
        <v>45</v>
      </c>
      <c r="C1055" s="1">
        <v>91188</v>
      </c>
      <c r="D1055" s="2">
        <v>43947</v>
      </c>
    </row>
    <row r="1056" spans="1:4" x14ac:dyDescent="0.2">
      <c r="A1056" t="s">
        <v>36</v>
      </c>
      <c r="B1056" t="s">
        <v>45</v>
      </c>
      <c r="C1056" s="1">
        <v>92721</v>
      </c>
      <c r="D1056" s="2">
        <v>43954</v>
      </c>
    </row>
    <row r="1057" spans="1:4" x14ac:dyDescent="0.2">
      <c r="A1057" t="s">
        <v>36</v>
      </c>
      <c r="B1057" t="s">
        <v>45</v>
      </c>
      <c r="C1057" s="1">
        <v>92910</v>
      </c>
      <c r="D1057" s="2">
        <v>43961</v>
      </c>
    </row>
    <row r="1058" spans="1:4" x14ac:dyDescent="0.2">
      <c r="A1058" t="s">
        <v>36</v>
      </c>
      <c r="B1058" t="s">
        <v>45</v>
      </c>
      <c r="C1058" s="1">
        <v>96067</v>
      </c>
      <c r="D1058" s="2">
        <v>43968</v>
      </c>
    </row>
    <row r="1059" spans="1:4" x14ac:dyDescent="0.2">
      <c r="A1059" t="s">
        <v>36</v>
      </c>
      <c r="B1059" t="s">
        <v>45</v>
      </c>
      <c r="C1059" s="1">
        <v>95676</v>
      </c>
      <c r="D1059" s="2">
        <v>43975</v>
      </c>
    </row>
    <row r="1060" spans="1:4" x14ac:dyDescent="0.2">
      <c r="A1060" t="s">
        <v>36</v>
      </c>
      <c r="B1060" t="s">
        <v>45</v>
      </c>
      <c r="C1060" s="1">
        <v>82806</v>
      </c>
      <c r="D1060" s="2">
        <v>43982</v>
      </c>
    </row>
    <row r="1061" spans="1:4" x14ac:dyDescent="0.2">
      <c r="A1061" t="s">
        <v>36</v>
      </c>
      <c r="B1061" t="s">
        <v>45</v>
      </c>
      <c r="C1061" s="1">
        <v>104543</v>
      </c>
      <c r="D1061" s="2">
        <v>43989</v>
      </c>
    </row>
    <row r="1062" spans="1:4" x14ac:dyDescent="0.2">
      <c r="A1062" t="s">
        <v>36</v>
      </c>
      <c r="B1062" t="s">
        <v>45</v>
      </c>
      <c r="C1062" s="1">
        <v>97643</v>
      </c>
      <c r="D1062" s="2">
        <v>43996</v>
      </c>
    </row>
    <row r="1063" spans="1:4" x14ac:dyDescent="0.2">
      <c r="A1063" t="s">
        <v>36</v>
      </c>
      <c r="B1063" t="s">
        <v>45</v>
      </c>
      <c r="C1063" s="1">
        <v>94592</v>
      </c>
      <c r="D1063" s="2">
        <v>44003</v>
      </c>
    </row>
    <row r="1064" spans="1:4" x14ac:dyDescent="0.2">
      <c r="A1064" t="s">
        <v>36</v>
      </c>
      <c r="B1064" t="s">
        <v>45</v>
      </c>
      <c r="C1064" s="1">
        <v>96337</v>
      </c>
      <c r="D1064" s="2">
        <v>44010</v>
      </c>
    </row>
    <row r="1065" spans="1:4" x14ac:dyDescent="0.2">
      <c r="A1065" t="s">
        <v>36</v>
      </c>
      <c r="B1065" t="s">
        <v>45</v>
      </c>
      <c r="C1065" s="1">
        <v>79335</v>
      </c>
      <c r="D1065" s="2">
        <v>44017</v>
      </c>
    </row>
    <row r="1066" spans="1:4" x14ac:dyDescent="0.2">
      <c r="A1066" t="s">
        <v>36</v>
      </c>
      <c r="B1066" t="s">
        <v>45</v>
      </c>
      <c r="C1066" s="1">
        <v>92938</v>
      </c>
      <c r="D1066" s="2">
        <v>44024</v>
      </c>
    </row>
    <row r="1067" spans="1:4" x14ac:dyDescent="0.2">
      <c r="A1067" t="s">
        <v>36</v>
      </c>
      <c r="B1067" t="s">
        <v>46</v>
      </c>
      <c r="C1067" s="1">
        <v>123588</v>
      </c>
      <c r="D1067" s="2">
        <v>43835</v>
      </c>
    </row>
    <row r="1068" spans="1:4" x14ac:dyDescent="0.2">
      <c r="A1068" t="s">
        <v>36</v>
      </c>
      <c r="B1068" t="s">
        <v>46</v>
      </c>
      <c r="C1068" s="1">
        <v>192527</v>
      </c>
      <c r="D1068" s="2">
        <v>43842</v>
      </c>
    </row>
    <row r="1069" spans="1:4" x14ac:dyDescent="0.2">
      <c r="A1069" t="s">
        <v>36</v>
      </c>
      <c r="B1069" t="s">
        <v>46</v>
      </c>
      <c r="C1069" s="1">
        <v>192940</v>
      </c>
      <c r="D1069" s="2">
        <v>43849</v>
      </c>
    </row>
    <row r="1070" spans="1:4" x14ac:dyDescent="0.2">
      <c r="A1070" t="s">
        <v>36</v>
      </c>
      <c r="B1070" t="s">
        <v>46</v>
      </c>
      <c r="C1070" s="1">
        <v>185455</v>
      </c>
      <c r="D1070" s="2">
        <v>43856</v>
      </c>
    </row>
    <row r="1071" spans="1:4" x14ac:dyDescent="0.2">
      <c r="A1071" t="s">
        <v>36</v>
      </c>
      <c r="B1071" t="s">
        <v>46</v>
      </c>
      <c r="C1071" s="1">
        <v>192348</v>
      </c>
      <c r="D1071" s="2">
        <v>43863</v>
      </c>
    </row>
    <row r="1072" spans="1:4" x14ac:dyDescent="0.2">
      <c r="A1072" t="s">
        <v>36</v>
      </c>
      <c r="B1072" t="s">
        <v>46</v>
      </c>
      <c r="C1072" s="1">
        <v>190837</v>
      </c>
      <c r="D1072" s="2">
        <v>43870</v>
      </c>
    </row>
    <row r="1073" spans="1:4" x14ac:dyDescent="0.2">
      <c r="A1073" t="s">
        <v>36</v>
      </c>
      <c r="B1073" t="s">
        <v>46</v>
      </c>
      <c r="C1073" s="1">
        <v>191873</v>
      </c>
      <c r="D1073" s="2">
        <v>43877</v>
      </c>
    </row>
    <row r="1074" spans="1:4" x14ac:dyDescent="0.2">
      <c r="A1074" t="s">
        <v>36</v>
      </c>
      <c r="B1074" t="s">
        <v>46</v>
      </c>
      <c r="C1074" s="1">
        <v>192035</v>
      </c>
      <c r="D1074" s="2">
        <v>43884</v>
      </c>
    </row>
    <row r="1075" spans="1:4" x14ac:dyDescent="0.2">
      <c r="A1075" t="s">
        <v>36</v>
      </c>
      <c r="B1075" t="s">
        <v>46</v>
      </c>
      <c r="C1075" s="1">
        <v>188394</v>
      </c>
      <c r="D1075" s="2">
        <v>43891</v>
      </c>
    </row>
    <row r="1076" spans="1:4" x14ac:dyDescent="0.2">
      <c r="A1076" t="s">
        <v>36</v>
      </c>
      <c r="B1076" t="s">
        <v>46</v>
      </c>
      <c r="C1076" s="1">
        <v>179376</v>
      </c>
      <c r="D1076" s="2">
        <v>43898</v>
      </c>
    </row>
    <row r="1077" spans="1:4" x14ac:dyDescent="0.2">
      <c r="A1077" t="s">
        <v>36</v>
      </c>
      <c r="B1077" t="s">
        <v>46</v>
      </c>
      <c r="C1077" s="1">
        <v>178672</v>
      </c>
      <c r="D1077" s="2">
        <v>43905</v>
      </c>
    </row>
    <row r="1078" spans="1:4" x14ac:dyDescent="0.2">
      <c r="A1078" t="s">
        <v>36</v>
      </c>
      <c r="B1078" t="s">
        <v>46</v>
      </c>
      <c r="C1078" s="1">
        <v>166331</v>
      </c>
      <c r="D1078" s="2">
        <v>43912</v>
      </c>
    </row>
    <row r="1079" spans="1:4" x14ac:dyDescent="0.2">
      <c r="A1079" t="s">
        <v>36</v>
      </c>
      <c r="B1079" t="s">
        <v>46</v>
      </c>
      <c r="C1079" s="1">
        <v>133915</v>
      </c>
      <c r="D1079" s="2">
        <v>43919</v>
      </c>
    </row>
    <row r="1080" spans="1:4" x14ac:dyDescent="0.2">
      <c r="A1080" t="s">
        <v>36</v>
      </c>
      <c r="B1080" t="s">
        <v>46</v>
      </c>
      <c r="C1080" s="1">
        <v>130535</v>
      </c>
      <c r="D1080" s="2">
        <v>43926</v>
      </c>
    </row>
    <row r="1081" spans="1:4" x14ac:dyDescent="0.2">
      <c r="A1081" t="s">
        <v>36</v>
      </c>
      <c r="B1081" t="s">
        <v>46</v>
      </c>
      <c r="C1081" s="1">
        <v>116860</v>
      </c>
      <c r="D1081" s="2">
        <v>43933</v>
      </c>
    </row>
    <row r="1082" spans="1:4" x14ac:dyDescent="0.2">
      <c r="A1082" t="s">
        <v>36</v>
      </c>
      <c r="B1082" t="s">
        <v>46</v>
      </c>
      <c r="C1082" s="1">
        <v>123804</v>
      </c>
      <c r="D1082" s="2">
        <v>43940</v>
      </c>
    </row>
    <row r="1083" spans="1:4" x14ac:dyDescent="0.2">
      <c r="A1083" t="s">
        <v>36</v>
      </c>
      <c r="B1083" t="s">
        <v>46</v>
      </c>
      <c r="C1083" s="1">
        <v>128322</v>
      </c>
      <c r="D1083" s="2">
        <v>43947</v>
      </c>
    </row>
    <row r="1084" spans="1:4" x14ac:dyDescent="0.2">
      <c r="A1084" t="s">
        <v>36</v>
      </c>
      <c r="B1084" t="s">
        <v>46</v>
      </c>
      <c r="C1084" s="1">
        <v>129336</v>
      </c>
      <c r="D1084" s="2">
        <v>43954</v>
      </c>
    </row>
    <row r="1085" spans="1:4" x14ac:dyDescent="0.2">
      <c r="A1085" t="s">
        <v>36</v>
      </c>
      <c r="B1085" t="s">
        <v>46</v>
      </c>
      <c r="C1085" s="1">
        <v>132686</v>
      </c>
      <c r="D1085" s="2">
        <v>43961</v>
      </c>
    </row>
    <row r="1086" spans="1:4" x14ac:dyDescent="0.2">
      <c r="A1086" t="s">
        <v>36</v>
      </c>
      <c r="B1086" t="s">
        <v>46</v>
      </c>
      <c r="C1086" s="1">
        <v>138073</v>
      </c>
      <c r="D1086" s="2">
        <v>43968</v>
      </c>
    </row>
    <row r="1087" spans="1:4" x14ac:dyDescent="0.2">
      <c r="A1087" t="s">
        <v>36</v>
      </c>
      <c r="B1087" t="s">
        <v>46</v>
      </c>
      <c r="C1087" s="1">
        <v>139623</v>
      </c>
      <c r="D1087" s="2">
        <v>43975</v>
      </c>
    </row>
    <row r="1088" spans="1:4" x14ac:dyDescent="0.2">
      <c r="A1088" t="s">
        <v>36</v>
      </c>
      <c r="B1088" t="s">
        <v>46</v>
      </c>
      <c r="C1088" s="1">
        <v>126533</v>
      </c>
      <c r="D1088" s="2">
        <v>43982</v>
      </c>
    </row>
    <row r="1089" spans="1:4" x14ac:dyDescent="0.2">
      <c r="A1089" t="s">
        <v>36</v>
      </c>
      <c r="B1089" t="s">
        <v>46</v>
      </c>
      <c r="C1089" s="1">
        <v>152098</v>
      </c>
      <c r="D1089" s="2">
        <v>43989</v>
      </c>
    </row>
    <row r="1090" spans="1:4" x14ac:dyDescent="0.2">
      <c r="A1090" t="s">
        <v>36</v>
      </c>
      <c r="B1090" t="s">
        <v>46</v>
      </c>
      <c r="C1090" s="1">
        <v>154384</v>
      </c>
      <c r="D1090" s="2">
        <v>43996</v>
      </c>
    </row>
    <row r="1091" spans="1:4" x14ac:dyDescent="0.2">
      <c r="A1091" t="s">
        <v>36</v>
      </c>
      <c r="B1091" t="s">
        <v>46</v>
      </c>
      <c r="C1091" s="1">
        <v>153380</v>
      </c>
      <c r="D1091" s="2">
        <v>44003</v>
      </c>
    </row>
    <row r="1092" spans="1:4" x14ac:dyDescent="0.2">
      <c r="A1092" t="s">
        <v>36</v>
      </c>
      <c r="B1092" t="s">
        <v>46</v>
      </c>
      <c r="C1092" s="1">
        <v>156862</v>
      </c>
      <c r="D1092" s="2">
        <v>44010</v>
      </c>
    </row>
    <row r="1093" spans="1:4" x14ac:dyDescent="0.2">
      <c r="A1093" t="s">
        <v>36</v>
      </c>
      <c r="B1093" t="s">
        <v>46</v>
      </c>
      <c r="C1093" s="1">
        <v>129772</v>
      </c>
      <c r="D1093" s="2">
        <v>44017</v>
      </c>
    </row>
    <row r="1094" spans="1:4" x14ac:dyDescent="0.2">
      <c r="A1094" t="s">
        <v>36</v>
      </c>
      <c r="B1094" t="s">
        <v>46</v>
      </c>
      <c r="C1094" s="1">
        <v>142357</v>
      </c>
      <c r="D1094" s="2">
        <v>44024</v>
      </c>
    </row>
    <row r="1095" spans="1:4" x14ac:dyDescent="0.2">
      <c r="A1095" t="s">
        <v>47</v>
      </c>
      <c r="B1095" t="s">
        <v>48</v>
      </c>
      <c r="C1095" s="1">
        <v>2275</v>
      </c>
      <c r="D1095" s="2">
        <v>43835</v>
      </c>
    </row>
    <row r="1096" spans="1:4" x14ac:dyDescent="0.2">
      <c r="A1096" t="s">
        <v>47</v>
      </c>
      <c r="B1096" t="s">
        <v>48</v>
      </c>
      <c r="C1096" s="1">
        <v>3345</v>
      </c>
      <c r="D1096" s="2">
        <v>43842</v>
      </c>
    </row>
    <row r="1097" spans="1:4" x14ac:dyDescent="0.2">
      <c r="A1097" t="s">
        <v>47</v>
      </c>
      <c r="B1097" t="s">
        <v>48</v>
      </c>
      <c r="C1097" s="1">
        <v>3691</v>
      </c>
      <c r="D1097" s="2">
        <v>43849</v>
      </c>
    </row>
    <row r="1098" spans="1:4" x14ac:dyDescent="0.2">
      <c r="A1098" t="s">
        <v>47</v>
      </c>
      <c r="B1098" t="s">
        <v>48</v>
      </c>
      <c r="C1098" s="1">
        <v>3109</v>
      </c>
      <c r="D1098" s="2">
        <v>43856</v>
      </c>
    </row>
    <row r="1099" spans="1:4" x14ac:dyDescent="0.2">
      <c r="A1099" t="s">
        <v>47</v>
      </c>
      <c r="B1099" t="s">
        <v>48</v>
      </c>
      <c r="C1099" s="1">
        <v>3540</v>
      </c>
      <c r="D1099" s="2">
        <v>43863</v>
      </c>
    </row>
    <row r="1100" spans="1:4" x14ac:dyDescent="0.2">
      <c r="A1100" t="s">
        <v>47</v>
      </c>
      <c r="B1100" t="s">
        <v>48</v>
      </c>
      <c r="C1100" s="1">
        <v>3982</v>
      </c>
      <c r="D1100" s="2">
        <v>43870</v>
      </c>
    </row>
    <row r="1101" spans="1:4" x14ac:dyDescent="0.2">
      <c r="A1101" t="s">
        <v>47</v>
      </c>
      <c r="B1101" t="s">
        <v>48</v>
      </c>
      <c r="C1101" s="1">
        <v>4309</v>
      </c>
      <c r="D1101" s="2">
        <v>43877</v>
      </c>
    </row>
    <row r="1102" spans="1:4" x14ac:dyDescent="0.2">
      <c r="A1102" t="s">
        <v>47</v>
      </c>
      <c r="B1102" t="s">
        <v>48</v>
      </c>
      <c r="C1102" s="1">
        <v>5115</v>
      </c>
      <c r="D1102" s="2">
        <v>43884</v>
      </c>
    </row>
    <row r="1103" spans="1:4" x14ac:dyDescent="0.2">
      <c r="A1103" t="s">
        <v>47</v>
      </c>
      <c r="B1103" t="s">
        <v>48</v>
      </c>
      <c r="C1103" s="1">
        <v>10860</v>
      </c>
      <c r="D1103" s="2">
        <v>43891</v>
      </c>
    </row>
    <row r="1104" spans="1:4" x14ac:dyDescent="0.2">
      <c r="A1104" t="s">
        <v>47</v>
      </c>
      <c r="B1104" t="s">
        <v>48</v>
      </c>
      <c r="C1104" s="1">
        <v>11332</v>
      </c>
      <c r="D1104" s="2">
        <v>43898</v>
      </c>
    </row>
    <row r="1105" spans="1:4" x14ac:dyDescent="0.2">
      <c r="A1105" t="s">
        <v>47</v>
      </c>
      <c r="B1105" t="s">
        <v>48</v>
      </c>
      <c r="C1105" s="1">
        <v>11300</v>
      </c>
      <c r="D1105" s="2">
        <v>43905</v>
      </c>
    </row>
    <row r="1106" spans="1:4" x14ac:dyDescent="0.2">
      <c r="A1106" t="s">
        <v>47</v>
      </c>
      <c r="B1106" t="s">
        <v>48</v>
      </c>
      <c r="C1106" s="1">
        <v>10636</v>
      </c>
      <c r="D1106" s="2">
        <v>43912</v>
      </c>
    </row>
    <row r="1107" spans="1:4" x14ac:dyDescent="0.2">
      <c r="A1107" t="s">
        <v>47</v>
      </c>
      <c r="B1107" t="s">
        <v>48</v>
      </c>
      <c r="C1107" s="1">
        <v>10802</v>
      </c>
      <c r="D1107" s="2">
        <v>43919</v>
      </c>
    </row>
    <row r="1108" spans="1:4" x14ac:dyDescent="0.2">
      <c r="A1108" t="s">
        <v>47</v>
      </c>
      <c r="B1108" t="s">
        <v>48</v>
      </c>
      <c r="C1108" s="1">
        <v>9783</v>
      </c>
      <c r="D1108" s="2">
        <v>43926</v>
      </c>
    </row>
    <row r="1109" spans="1:4" x14ac:dyDescent="0.2">
      <c r="A1109" t="s">
        <v>47</v>
      </c>
      <c r="B1109" t="s">
        <v>48</v>
      </c>
      <c r="C1109" s="1">
        <v>10455</v>
      </c>
      <c r="D1109" s="2">
        <v>43933</v>
      </c>
    </row>
    <row r="1110" spans="1:4" x14ac:dyDescent="0.2">
      <c r="A1110" t="s">
        <v>47</v>
      </c>
      <c r="B1110" t="s">
        <v>48</v>
      </c>
      <c r="C1110" s="1">
        <v>10707</v>
      </c>
      <c r="D1110" s="2">
        <v>43940</v>
      </c>
    </row>
    <row r="1111" spans="1:4" x14ac:dyDescent="0.2">
      <c r="A1111" t="s">
        <v>47</v>
      </c>
      <c r="B1111" t="s">
        <v>48</v>
      </c>
      <c r="C1111" s="1">
        <v>10838</v>
      </c>
      <c r="D1111" s="2">
        <v>43947</v>
      </c>
    </row>
    <row r="1112" spans="1:4" x14ac:dyDescent="0.2">
      <c r="A1112" t="s">
        <v>47</v>
      </c>
      <c r="B1112" t="s">
        <v>48</v>
      </c>
      <c r="C1112" s="1">
        <v>10299</v>
      </c>
      <c r="D1112" s="2">
        <v>43954</v>
      </c>
    </row>
    <row r="1113" spans="1:4" x14ac:dyDescent="0.2">
      <c r="A1113" t="s">
        <v>47</v>
      </c>
      <c r="B1113" t="s">
        <v>48</v>
      </c>
      <c r="C1113" s="1">
        <v>10949</v>
      </c>
      <c r="D1113" s="2">
        <v>43961</v>
      </c>
    </row>
    <row r="1114" spans="1:4" x14ac:dyDescent="0.2">
      <c r="A1114" t="s">
        <v>47</v>
      </c>
      <c r="B1114" t="s">
        <v>48</v>
      </c>
      <c r="C1114" s="1">
        <v>11281</v>
      </c>
      <c r="D1114" s="2">
        <v>43968</v>
      </c>
    </row>
    <row r="1115" spans="1:4" x14ac:dyDescent="0.2">
      <c r="A1115" t="s">
        <v>47</v>
      </c>
      <c r="B1115" t="s">
        <v>48</v>
      </c>
      <c r="C1115" s="1">
        <v>11409</v>
      </c>
      <c r="D1115" s="2">
        <v>43975</v>
      </c>
    </row>
    <row r="1116" spans="1:4" x14ac:dyDescent="0.2">
      <c r="A1116" t="s">
        <v>47</v>
      </c>
      <c r="B1116" t="s">
        <v>48</v>
      </c>
      <c r="C1116" s="1">
        <v>9447</v>
      </c>
      <c r="D1116" s="2">
        <v>43982</v>
      </c>
    </row>
    <row r="1117" spans="1:4" x14ac:dyDescent="0.2">
      <c r="A1117" t="s">
        <v>47</v>
      </c>
      <c r="B1117" t="s">
        <v>48</v>
      </c>
      <c r="C1117" s="1">
        <v>11397</v>
      </c>
      <c r="D1117" s="2">
        <v>43989</v>
      </c>
    </row>
    <row r="1118" spans="1:4" x14ac:dyDescent="0.2">
      <c r="A1118" t="s">
        <v>47</v>
      </c>
      <c r="B1118" t="s">
        <v>48</v>
      </c>
      <c r="C1118" s="1">
        <v>10773</v>
      </c>
      <c r="D1118" s="2">
        <v>43996</v>
      </c>
    </row>
    <row r="1119" spans="1:4" x14ac:dyDescent="0.2">
      <c r="A1119" t="s">
        <v>47</v>
      </c>
      <c r="B1119" t="s">
        <v>48</v>
      </c>
      <c r="C1119" s="1">
        <v>11035</v>
      </c>
      <c r="D1119" s="2">
        <v>44003</v>
      </c>
    </row>
    <row r="1120" spans="1:4" x14ac:dyDescent="0.2">
      <c r="A1120" t="s">
        <v>47</v>
      </c>
      <c r="B1120" t="s">
        <v>48</v>
      </c>
      <c r="C1120" s="1">
        <v>11273</v>
      </c>
      <c r="D1120" s="2">
        <v>44010</v>
      </c>
    </row>
    <row r="1121" spans="1:4" x14ac:dyDescent="0.2">
      <c r="A1121" t="s">
        <v>47</v>
      </c>
      <c r="B1121" t="s">
        <v>48</v>
      </c>
      <c r="C1121" s="1">
        <v>9269</v>
      </c>
      <c r="D1121" s="2">
        <v>44017</v>
      </c>
    </row>
    <row r="1122" spans="1:4" x14ac:dyDescent="0.2">
      <c r="A1122" t="s">
        <v>47</v>
      </c>
      <c r="B1122" t="s">
        <v>48</v>
      </c>
      <c r="C1122" s="1">
        <v>11082</v>
      </c>
      <c r="D1122" s="2">
        <v>44024</v>
      </c>
    </row>
    <row r="1123" spans="1:4" x14ac:dyDescent="0.2">
      <c r="A1123" t="s">
        <v>47</v>
      </c>
      <c r="B1123" t="s">
        <v>49</v>
      </c>
      <c r="C1123" s="1">
        <v>90007</v>
      </c>
      <c r="D1123" s="2">
        <v>43835</v>
      </c>
    </row>
    <row r="1124" spans="1:4" x14ac:dyDescent="0.2">
      <c r="A1124" t="s">
        <v>47</v>
      </c>
      <c r="B1124" t="s">
        <v>49</v>
      </c>
      <c r="C1124" s="1">
        <v>136373</v>
      </c>
      <c r="D1124" s="2">
        <v>43842</v>
      </c>
    </row>
    <row r="1125" spans="1:4" x14ac:dyDescent="0.2">
      <c r="A1125" t="s">
        <v>47</v>
      </c>
      <c r="B1125" t="s">
        <v>49</v>
      </c>
      <c r="C1125" s="1">
        <v>138565</v>
      </c>
      <c r="D1125" s="2">
        <v>43849</v>
      </c>
    </row>
    <row r="1126" spans="1:4" x14ac:dyDescent="0.2">
      <c r="A1126" t="s">
        <v>47</v>
      </c>
      <c r="B1126" t="s">
        <v>49</v>
      </c>
      <c r="C1126" s="1">
        <v>129298</v>
      </c>
      <c r="D1126" s="2">
        <v>43856</v>
      </c>
    </row>
    <row r="1127" spans="1:4" x14ac:dyDescent="0.2">
      <c r="A1127" t="s">
        <v>47</v>
      </c>
      <c r="B1127" t="s">
        <v>49</v>
      </c>
      <c r="C1127" s="1">
        <v>142279</v>
      </c>
      <c r="D1127" s="2">
        <v>43863</v>
      </c>
    </row>
    <row r="1128" spans="1:4" x14ac:dyDescent="0.2">
      <c r="A1128" t="s">
        <v>47</v>
      </c>
      <c r="B1128" t="s">
        <v>49</v>
      </c>
      <c r="C1128" s="1">
        <v>136278</v>
      </c>
      <c r="D1128" s="2">
        <v>43870</v>
      </c>
    </row>
    <row r="1129" spans="1:4" x14ac:dyDescent="0.2">
      <c r="A1129" t="s">
        <v>47</v>
      </c>
      <c r="B1129" t="s">
        <v>49</v>
      </c>
      <c r="C1129" s="1">
        <v>131834</v>
      </c>
      <c r="D1129" s="2">
        <v>43877</v>
      </c>
    </row>
    <row r="1130" spans="1:4" x14ac:dyDescent="0.2">
      <c r="A1130" t="s">
        <v>47</v>
      </c>
      <c r="B1130" t="s">
        <v>49</v>
      </c>
      <c r="C1130" s="1">
        <v>127365</v>
      </c>
      <c r="D1130" s="2">
        <v>43884</v>
      </c>
    </row>
    <row r="1131" spans="1:4" x14ac:dyDescent="0.2">
      <c r="A1131" t="s">
        <v>47</v>
      </c>
      <c r="B1131" t="s">
        <v>49</v>
      </c>
      <c r="C1131" s="1">
        <v>135869</v>
      </c>
      <c r="D1131" s="2">
        <v>43891</v>
      </c>
    </row>
    <row r="1132" spans="1:4" x14ac:dyDescent="0.2">
      <c r="A1132" t="s">
        <v>47</v>
      </c>
      <c r="B1132" t="s">
        <v>49</v>
      </c>
      <c r="C1132" s="1">
        <v>136841</v>
      </c>
      <c r="D1132" s="2">
        <v>43898</v>
      </c>
    </row>
    <row r="1133" spans="1:4" x14ac:dyDescent="0.2">
      <c r="A1133" t="s">
        <v>47</v>
      </c>
      <c r="B1133" t="s">
        <v>49</v>
      </c>
      <c r="C1133" s="1">
        <v>129283</v>
      </c>
      <c r="D1133" s="2">
        <v>43905</v>
      </c>
    </row>
    <row r="1134" spans="1:4" x14ac:dyDescent="0.2">
      <c r="A1134" t="s">
        <v>47</v>
      </c>
      <c r="B1134" t="s">
        <v>49</v>
      </c>
      <c r="C1134" s="1">
        <v>106650</v>
      </c>
      <c r="D1134" s="2">
        <v>43912</v>
      </c>
    </row>
    <row r="1135" spans="1:4" x14ac:dyDescent="0.2">
      <c r="A1135" t="s">
        <v>47</v>
      </c>
      <c r="B1135" t="s">
        <v>49</v>
      </c>
      <c r="C1135" s="1">
        <v>96854</v>
      </c>
      <c r="D1135" s="2">
        <v>43919</v>
      </c>
    </row>
    <row r="1136" spans="1:4" x14ac:dyDescent="0.2">
      <c r="A1136" t="s">
        <v>47</v>
      </c>
      <c r="B1136" t="s">
        <v>49</v>
      </c>
      <c r="C1136" s="1">
        <v>87889</v>
      </c>
      <c r="D1136" s="2">
        <v>43926</v>
      </c>
    </row>
    <row r="1137" spans="1:4" x14ac:dyDescent="0.2">
      <c r="A1137" t="s">
        <v>47</v>
      </c>
      <c r="B1137" t="s">
        <v>49</v>
      </c>
      <c r="C1137" s="1">
        <v>84644</v>
      </c>
      <c r="D1137" s="2">
        <v>43933</v>
      </c>
    </row>
    <row r="1138" spans="1:4" x14ac:dyDescent="0.2">
      <c r="A1138" t="s">
        <v>47</v>
      </c>
      <c r="B1138" t="s">
        <v>49</v>
      </c>
      <c r="C1138" s="1">
        <v>85907</v>
      </c>
      <c r="D1138" s="2">
        <v>43940</v>
      </c>
    </row>
    <row r="1139" spans="1:4" x14ac:dyDescent="0.2">
      <c r="A1139" t="s">
        <v>47</v>
      </c>
      <c r="B1139" t="s">
        <v>49</v>
      </c>
      <c r="C1139" s="1">
        <v>86195</v>
      </c>
      <c r="D1139" s="2">
        <v>43947</v>
      </c>
    </row>
    <row r="1140" spans="1:4" x14ac:dyDescent="0.2">
      <c r="A1140" t="s">
        <v>47</v>
      </c>
      <c r="B1140" t="s">
        <v>49</v>
      </c>
      <c r="C1140" s="1">
        <v>85692</v>
      </c>
      <c r="D1140" s="2">
        <v>43954</v>
      </c>
    </row>
    <row r="1141" spans="1:4" x14ac:dyDescent="0.2">
      <c r="A1141" t="s">
        <v>47</v>
      </c>
      <c r="B1141" t="s">
        <v>49</v>
      </c>
      <c r="C1141" s="1">
        <v>85726</v>
      </c>
      <c r="D1141" s="2">
        <v>43961</v>
      </c>
    </row>
    <row r="1142" spans="1:4" x14ac:dyDescent="0.2">
      <c r="A1142" t="s">
        <v>47</v>
      </c>
      <c r="B1142" t="s">
        <v>49</v>
      </c>
      <c r="C1142" s="1">
        <v>88448</v>
      </c>
      <c r="D1142" s="2">
        <v>43968</v>
      </c>
    </row>
    <row r="1143" spans="1:4" x14ac:dyDescent="0.2">
      <c r="A1143" t="s">
        <v>47</v>
      </c>
      <c r="B1143" t="s">
        <v>49</v>
      </c>
      <c r="C1143" s="1">
        <v>89569</v>
      </c>
      <c r="D1143" s="2">
        <v>43975</v>
      </c>
    </row>
    <row r="1144" spans="1:4" x14ac:dyDescent="0.2">
      <c r="A1144" t="s">
        <v>47</v>
      </c>
      <c r="B1144" t="s">
        <v>49</v>
      </c>
      <c r="C1144" s="1">
        <v>81517</v>
      </c>
      <c r="D1144" s="2">
        <v>43982</v>
      </c>
    </row>
    <row r="1145" spans="1:4" x14ac:dyDescent="0.2">
      <c r="A1145" t="s">
        <v>47</v>
      </c>
      <c r="B1145" t="s">
        <v>49</v>
      </c>
      <c r="C1145" s="1">
        <v>92973</v>
      </c>
      <c r="D1145" s="2">
        <v>43989</v>
      </c>
    </row>
    <row r="1146" spans="1:4" x14ac:dyDescent="0.2">
      <c r="A1146" t="s">
        <v>47</v>
      </c>
      <c r="B1146" t="s">
        <v>49</v>
      </c>
      <c r="C1146" s="1">
        <v>94205</v>
      </c>
      <c r="D1146" s="2">
        <v>43996</v>
      </c>
    </row>
    <row r="1147" spans="1:4" x14ac:dyDescent="0.2">
      <c r="A1147" t="s">
        <v>47</v>
      </c>
      <c r="B1147" t="s">
        <v>49</v>
      </c>
      <c r="C1147" s="1">
        <v>94774</v>
      </c>
      <c r="D1147" s="2">
        <v>44003</v>
      </c>
    </row>
    <row r="1148" spans="1:4" x14ac:dyDescent="0.2">
      <c r="A1148" t="s">
        <v>47</v>
      </c>
      <c r="B1148" t="s">
        <v>49</v>
      </c>
      <c r="C1148" s="1">
        <v>101588</v>
      </c>
      <c r="D1148" s="2">
        <v>44010</v>
      </c>
    </row>
    <row r="1149" spans="1:4" x14ac:dyDescent="0.2">
      <c r="A1149" t="s">
        <v>47</v>
      </c>
      <c r="B1149" t="s">
        <v>49</v>
      </c>
      <c r="C1149" s="1">
        <v>92921</v>
      </c>
      <c r="D1149" s="2">
        <v>44017</v>
      </c>
    </row>
    <row r="1150" spans="1:4" x14ac:dyDescent="0.2">
      <c r="A1150" t="s">
        <v>47</v>
      </c>
      <c r="B1150" t="s">
        <v>49</v>
      </c>
      <c r="C1150" s="1">
        <v>103366</v>
      </c>
      <c r="D1150" s="2">
        <v>44024</v>
      </c>
    </row>
    <row r="1151" spans="1:4" x14ac:dyDescent="0.2">
      <c r="A1151" t="s">
        <v>47</v>
      </c>
      <c r="B1151" t="s">
        <v>50</v>
      </c>
      <c r="C1151" s="1">
        <v>801010</v>
      </c>
      <c r="D1151" s="2">
        <v>43835</v>
      </c>
    </row>
    <row r="1152" spans="1:4" x14ac:dyDescent="0.2">
      <c r="A1152" t="s">
        <v>47</v>
      </c>
      <c r="B1152" t="s">
        <v>50</v>
      </c>
      <c r="C1152" s="1">
        <v>1058505</v>
      </c>
      <c r="D1152" s="2">
        <v>43842</v>
      </c>
    </row>
    <row r="1153" spans="1:4" x14ac:dyDescent="0.2">
      <c r="A1153" t="s">
        <v>47</v>
      </c>
      <c r="B1153" t="s">
        <v>50</v>
      </c>
      <c r="C1153" s="1">
        <v>1079101</v>
      </c>
      <c r="D1153" s="2">
        <v>43849</v>
      </c>
    </row>
    <row r="1154" spans="1:4" x14ac:dyDescent="0.2">
      <c r="A1154" t="s">
        <v>47</v>
      </c>
      <c r="B1154" t="s">
        <v>50</v>
      </c>
      <c r="C1154" s="1">
        <v>1088137</v>
      </c>
      <c r="D1154" s="2">
        <v>43856</v>
      </c>
    </row>
    <row r="1155" spans="1:4" x14ac:dyDescent="0.2">
      <c r="A1155" t="s">
        <v>47</v>
      </c>
      <c r="B1155" t="s">
        <v>50</v>
      </c>
      <c r="C1155" s="1">
        <v>1129965</v>
      </c>
      <c r="D1155" s="2">
        <v>43863</v>
      </c>
    </row>
    <row r="1156" spans="1:4" x14ac:dyDescent="0.2">
      <c r="A1156" t="s">
        <v>47</v>
      </c>
      <c r="B1156" t="s">
        <v>50</v>
      </c>
      <c r="C1156" s="1">
        <v>1137226</v>
      </c>
      <c r="D1156" s="2">
        <v>43870</v>
      </c>
    </row>
    <row r="1157" spans="1:4" x14ac:dyDescent="0.2">
      <c r="A1157" t="s">
        <v>47</v>
      </c>
      <c r="B1157" t="s">
        <v>50</v>
      </c>
      <c r="C1157" s="1">
        <v>1133430</v>
      </c>
      <c r="D1157" s="2">
        <v>43877</v>
      </c>
    </row>
    <row r="1158" spans="1:4" x14ac:dyDescent="0.2">
      <c r="A1158" t="s">
        <v>47</v>
      </c>
      <c r="B1158" t="s">
        <v>50</v>
      </c>
      <c r="C1158" s="1">
        <v>1058918</v>
      </c>
      <c r="D1158" s="2">
        <v>43884</v>
      </c>
    </row>
    <row r="1159" spans="1:4" x14ac:dyDescent="0.2">
      <c r="A1159" t="s">
        <v>47</v>
      </c>
      <c r="B1159" t="s">
        <v>50</v>
      </c>
      <c r="C1159" s="1">
        <v>1113023</v>
      </c>
      <c r="D1159" s="2">
        <v>43891</v>
      </c>
    </row>
    <row r="1160" spans="1:4" x14ac:dyDescent="0.2">
      <c r="A1160" t="s">
        <v>47</v>
      </c>
      <c r="B1160" t="s">
        <v>50</v>
      </c>
      <c r="C1160" s="1">
        <v>1110479</v>
      </c>
      <c r="D1160" s="2">
        <v>43898</v>
      </c>
    </row>
    <row r="1161" spans="1:4" x14ac:dyDescent="0.2">
      <c r="A1161" t="s">
        <v>47</v>
      </c>
      <c r="B1161" t="s">
        <v>50</v>
      </c>
      <c r="C1161" s="1">
        <v>1086142</v>
      </c>
      <c r="D1161" s="2">
        <v>43905</v>
      </c>
    </row>
    <row r="1162" spans="1:4" x14ac:dyDescent="0.2">
      <c r="A1162" t="s">
        <v>47</v>
      </c>
      <c r="B1162" t="s">
        <v>50</v>
      </c>
      <c r="C1162" s="1">
        <v>910461</v>
      </c>
      <c r="D1162" s="2">
        <v>43912</v>
      </c>
    </row>
    <row r="1163" spans="1:4" x14ac:dyDescent="0.2">
      <c r="A1163" t="s">
        <v>47</v>
      </c>
      <c r="B1163" t="s">
        <v>50</v>
      </c>
      <c r="C1163" s="1">
        <v>782519</v>
      </c>
      <c r="D1163" s="2">
        <v>43919</v>
      </c>
    </row>
    <row r="1164" spans="1:4" x14ac:dyDescent="0.2">
      <c r="A1164" t="s">
        <v>47</v>
      </c>
      <c r="B1164" t="s">
        <v>50</v>
      </c>
      <c r="C1164" s="1">
        <v>754082</v>
      </c>
      <c r="D1164" s="2">
        <v>43926</v>
      </c>
    </row>
    <row r="1165" spans="1:4" x14ac:dyDescent="0.2">
      <c r="A1165" t="s">
        <v>47</v>
      </c>
      <c r="B1165" t="s">
        <v>50</v>
      </c>
      <c r="C1165" s="1">
        <v>718040</v>
      </c>
      <c r="D1165" s="2">
        <v>43933</v>
      </c>
    </row>
    <row r="1166" spans="1:4" x14ac:dyDescent="0.2">
      <c r="A1166" t="s">
        <v>47</v>
      </c>
      <c r="B1166" t="s">
        <v>50</v>
      </c>
      <c r="C1166" s="1">
        <v>762102</v>
      </c>
      <c r="D1166" s="2">
        <v>43940</v>
      </c>
    </row>
    <row r="1167" spans="1:4" x14ac:dyDescent="0.2">
      <c r="A1167" t="s">
        <v>47</v>
      </c>
      <c r="B1167" t="s">
        <v>50</v>
      </c>
      <c r="C1167" s="1">
        <v>781476</v>
      </c>
      <c r="D1167" s="2">
        <v>43947</v>
      </c>
    </row>
    <row r="1168" spans="1:4" x14ac:dyDescent="0.2">
      <c r="A1168" t="s">
        <v>47</v>
      </c>
      <c r="B1168" t="s">
        <v>50</v>
      </c>
      <c r="C1168" s="1">
        <v>797893</v>
      </c>
      <c r="D1168" s="2">
        <v>43954</v>
      </c>
    </row>
    <row r="1169" spans="1:4" x14ac:dyDescent="0.2">
      <c r="A1169" t="s">
        <v>47</v>
      </c>
      <c r="B1169" t="s">
        <v>50</v>
      </c>
      <c r="C1169" s="1">
        <v>814600</v>
      </c>
      <c r="D1169" s="2">
        <v>43961</v>
      </c>
    </row>
    <row r="1170" spans="1:4" x14ac:dyDescent="0.2">
      <c r="A1170" t="s">
        <v>47</v>
      </c>
      <c r="B1170" t="s">
        <v>50</v>
      </c>
      <c r="C1170" s="1">
        <v>842801</v>
      </c>
      <c r="D1170" s="2">
        <v>43968</v>
      </c>
    </row>
    <row r="1171" spans="1:4" x14ac:dyDescent="0.2">
      <c r="A1171" t="s">
        <v>47</v>
      </c>
      <c r="B1171" t="s">
        <v>50</v>
      </c>
      <c r="C1171" s="1">
        <v>847076</v>
      </c>
      <c r="D1171" s="2">
        <v>43975</v>
      </c>
    </row>
    <row r="1172" spans="1:4" x14ac:dyDescent="0.2">
      <c r="A1172" t="s">
        <v>47</v>
      </c>
      <c r="B1172" t="s">
        <v>50</v>
      </c>
      <c r="C1172" s="1">
        <v>766472</v>
      </c>
      <c r="D1172" s="2">
        <v>43982</v>
      </c>
    </row>
    <row r="1173" spans="1:4" x14ac:dyDescent="0.2">
      <c r="A1173" t="s">
        <v>47</v>
      </c>
      <c r="B1173" t="s">
        <v>50</v>
      </c>
      <c r="C1173" s="1">
        <v>874168</v>
      </c>
      <c r="D1173" s="2">
        <v>43989</v>
      </c>
    </row>
    <row r="1174" spans="1:4" x14ac:dyDescent="0.2">
      <c r="A1174" t="s">
        <v>47</v>
      </c>
      <c r="B1174" t="s">
        <v>50</v>
      </c>
      <c r="C1174" s="1">
        <v>904757</v>
      </c>
      <c r="D1174" s="2">
        <v>43996</v>
      </c>
    </row>
    <row r="1175" spans="1:4" x14ac:dyDescent="0.2">
      <c r="A1175" t="s">
        <v>47</v>
      </c>
      <c r="B1175" t="s">
        <v>50</v>
      </c>
      <c r="C1175" s="1">
        <v>924601</v>
      </c>
      <c r="D1175" s="2">
        <v>44003</v>
      </c>
    </row>
    <row r="1176" spans="1:4" x14ac:dyDescent="0.2">
      <c r="A1176" t="s">
        <v>47</v>
      </c>
      <c r="B1176" t="s">
        <v>50</v>
      </c>
      <c r="C1176" s="1">
        <v>940622</v>
      </c>
      <c r="D1176" s="2">
        <v>44010</v>
      </c>
    </row>
    <row r="1177" spans="1:4" x14ac:dyDescent="0.2">
      <c r="A1177" t="s">
        <v>47</v>
      </c>
      <c r="B1177" t="s">
        <v>50</v>
      </c>
      <c r="C1177" s="1">
        <v>853625</v>
      </c>
      <c r="D1177" s="2">
        <v>44017</v>
      </c>
    </row>
    <row r="1178" spans="1:4" x14ac:dyDescent="0.2">
      <c r="A1178" t="s">
        <v>47</v>
      </c>
      <c r="B1178" t="s">
        <v>50</v>
      </c>
      <c r="C1178" s="1">
        <v>925240</v>
      </c>
      <c r="D1178" s="2">
        <v>44024</v>
      </c>
    </row>
    <row r="1179" spans="1:4" x14ac:dyDescent="0.2">
      <c r="A1179" t="s">
        <v>47</v>
      </c>
      <c r="B1179" t="s">
        <v>51</v>
      </c>
      <c r="C1179" s="1">
        <v>80848</v>
      </c>
      <c r="D1179" s="2">
        <v>43835</v>
      </c>
    </row>
    <row r="1180" spans="1:4" x14ac:dyDescent="0.2">
      <c r="A1180" t="s">
        <v>47</v>
      </c>
      <c r="B1180" t="s">
        <v>51</v>
      </c>
      <c r="C1180" s="1">
        <v>99613</v>
      </c>
      <c r="D1180" s="2">
        <v>43842</v>
      </c>
    </row>
    <row r="1181" spans="1:4" x14ac:dyDescent="0.2">
      <c r="A1181" t="s">
        <v>47</v>
      </c>
      <c r="B1181" t="s">
        <v>51</v>
      </c>
      <c r="C1181" s="1">
        <v>100422</v>
      </c>
      <c r="D1181" s="2">
        <v>43849</v>
      </c>
    </row>
    <row r="1182" spans="1:4" x14ac:dyDescent="0.2">
      <c r="A1182" t="s">
        <v>47</v>
      </c>
      <c r="B1182" t="s">
        <v>51</v>
      </c>
      <c r="C1182" s="1">
        <v>98066</v>
      </c>
      <c r="D1182" s="2">
        <v>43856</v>
      </c>
    </row>
    <row r="1183" spans="1:4" x14ac:dyDescent="0.2">
      <c r="A1183" t="s">
        <v>47</v>
      </c>
      <c r="B1183" t="s">
        <v>51</v>
      </c>
      <c r="C1183" s="1">
        <v>100987</v>
      </c>
      <c r="D1183" s="2">
        <v>43863</v>
      </c>
    </row>
    <row r="1184" spans="1:4" x14ac:dyDescent="0.2">
      <c r="A1184" t="s">
        <v>47</v>
      </c>
      <c r="B1184" t="s">
        <v>51</v>
      </c>
      <c r="C1184" s="1">
        <v>96814</v>
      </c>
      <c r="D1184" s="2">
        <v>43870</v>
      </c>
    </row>
    <row r="1185" spans="1:4" x14ac:dyDescent="0.2">
      <c r="A1185" t="s">
        <v>47</v>
      </c>
      <c r="B1185" t="s">
        <v>51</v>
      </c>
      <c r="C1185" s="1">
        <v>98887</v>
      </c>
      <c r="D1185" s="2">
        <v>43877</v>
      </c>
    </row>
    <row r="1186" spans="1:4" x14ac:dyDescent="0.2">
      <c r="A1186" t="s">
        <v>47</v>
      </c>
      <c r="B1186" t="s">
        <v>51</v>
      </c>
      <c r="C1186" s="1">
        <v>96092</v>
      </c>
      <c r="D1186" s="2">
        <v>43884</v>
      </c>
    </row>
    <row r="1187" spans="1:4" x14ac:dyDescent="0.2">
      <c r="A1187" t="s">
        <v>47</v>
      </c>
      <c r="B1187" t="s">
        <v>51</v>
      </c>
      <c r="C1187" s="1">
        <v>99659</v>
      </c>
      <c r="D1187" s="2">
        <v>43891</v>
      </c>
    </row>
    <row r="1188" spans="1:4" x14ac:dyDescent="0.2">
      <c r="A1188" t="s">
        <v>47</v>
      </c>
      <c r="B1188" t="s">
        <v>51</v>
      </c>
      <c r="C1188" s="1">
        <v>100851</v>
      </c>
      <c r="D1188" s="2">
        <v>43898</v>
      </c>
    </row>
    <row r="1189" spans="1:4" x14ac:dyDescent="0.2">
      <c r="A1189" t="s">
        <v>47</v>
      </c>
      <c r="B1189" t="s">
        <v>51</v>
      </c>
      <c r="C1189" s="1">
        <v>98753</v>
      </c>
      <c r="D1189" s="2">
        <v>43905</v>
      </c>
    </row>
    <row r="1190" spans="1:4" x14ac:dyDescent="0.2">
      <c r="A1190" t="s">
        <v>47</v>
      </c>
      <c r="B1190" t="s">
        <v>51</v>
      </c>
      <c r="C1190" s="1">
        <v>74256</v>
      </c>
      <c r="D1190" s="2">
        <v>43912</v>
      </c>
    </row>
    <row r="1191" spans="1:4" x14ac:dyDescent="0.2">
      <c r="A1191" t="s">
        <v>47</v>
      </c>
      <c r="B1191" t="s">
        <v>51</v>
      </c>
      <c r="C1191" s="1">
        <v>66474</v>
      </c>
      <c r="D1191" s="2">
        <v>43919</v>
      </c>
    </row>
    <row r="1192" spans="1:4" x14ac:dyDescent="0.2">
      <c r="A1192" t="s">
        <v>47</v>
      </c>
      <c r="B1192" t="s">
        <v>51</v>
      </c>
      <c r="C1192" s="1">
        <v>64787</v>
      </c>
      <c r="D1192" s="2">
        <v>43926</v>
      </c>
    </row>
    <row r="1193" spans="1:4" x14ac:dyDescent="0.2">
      <c r="A1193" t="s">
        <v>47</v>
      </c>
      <c r="B1193" t="s">
        <v>51</v>
      </c>
      <c r="C1193" s="1">
        <v>61827</v>
      </c>
      <c r="D1193" s="2">
        <v>43933</v>
      </c>
    </row>
    <row r="1194" spans="1:4" x14ac:dyDescent="0.2">
      <c r="A1194" t="s">
        <v>47</v>
      </c>
      <c r="B1194" t="s">
        <v>51</v>
      </c>
      <c r="C1194" s="1">
        <v>61028</v>
      </c>
      <c r="D1194" s="2">
        <v>43940</v>
      </c>
    </row>
    <row r="1195" spans="1:4" x14ac:dyDescent="0.2">
      <c r="A1195" t="s">
        <v>47</v>
      </c>
      <c r="B1195" t="s">
        <v>51</v>
      </c>
      <c r="C1195" s="1">
        <v>62039</v>
      </c>
      <c r="D1195" s="2">
        <v>43947</v>
      </c>
    </row>
    <row r="1196" spans="1:4" x14ac:dyDescent="0.2">
      <c r="A1196" t="s">
        <v>47</v>
      </c>
      <c r="B1196" t="s">
        <v>51</v>
      </c>
      <c r="C1196" s="1">
        <v>63089</v>
      </c>
      <c r="D1196" s="2">
        <v>43954</v>
      </c>
    </row>
    <row r="1197" spans="1:4" x14ac:dyDescent="0.2">
      <c r="A1197" t="s">
        <v>47</v>
      </c>
      <c r="B1197" t="s">
        <v>51</v>
      </c>
      <c r="C1197" s="1">
        <v>62608</v>
      </c>
      <c r="D1197" s="2">
        <v>43961</v>
      </c>
    </row>
    <row r="1198" spans="1:4" x14ac:dyDescent="0.2">
      <c r="A1198" t="s">
        <v>47</v>
      </c>
      <c r="B1198" t="s">
        <v>51</v>
      </c>
      <c r="C1198" s="1">
        <v>63469</v>
      </c>
      <c r="D1198" s="2">
        <v>43968</v>
      </c>
    </row>
    <row r="1199" spans="1:4" x14ac:dyDescent="0.2">
      <c r="A1199" t="s">
        <v>47</v>
      </c>
      <c r="B1199" t="s">
        <v>51</v>
      </c>
      <c r="C1199" s="1">
        <v>65370</v>
      </c>
      <c r="D1199" s="2">
        <v>43975</v>
      </c>
    </row>
    <row r="1200" spans="1:4" x14ac:dyDescent="0.2">
      <c r="A1200" t="s">
        <v>47</v>
      </c>
      <c r="B1200" t="s">
        <v>51</v>
      </c>
      <c r="C1200" s="1">
        <v>61170</v>
      </c>
      <c r="D1200" s="2">
        <v>43982</v>
      </c>
    </row>
    <row r="1201" spans="1:4" x14ac:dyDescent="0.2">
      <c r="A1201" t="s">
        <v>47</v>
      </c>
      <c r="B1201" t="s">
        <v>51</v>
      </c>
      <c r="C1201" s="1">
        <v>75288</v>
      </c>
      <c r="D1201" s="2">
        <v>43989</v>
      </c>
    </row>
    <row r="1202" spans="1:4" x14ac:dyDescent="0.2">
      <c r="A1202" t="s">
        <v>47</v>
      </c>
      <c r="B1202" t="s">
        <v>51</v>
      </c>
      <c r="C1202" s="1">
        <v>78115</v>
      </c>
      <c r="D1202" s="2">
        <v>43996</v>
      </c>
    </row>
    <row r="1203" spans="1:4" x14ac:dyDescent="0.2">
      <c r="A1203" t="s">
        <v>47</v>
      </c>
      <c r="B1203" t="s">
        <v>51</v>
      </c>
      <c r="C1203" s="1">
        <v>83428</v>
      </c>
      <c r="D1203" s="2">
        <v>44003</v>
      </c>
    </row>
    <row r="1204" spans="1:4" x14ac:dyDescent="0.2">
      <c r="A1204" t="s">
        <v>47</v>
      </c>
      <c r="B1204" t="s">
        <v>51</v>
      </c>
      <c r="C1204" s="1">
        <v>86591</v>
      </c>
      <c r="D1204" s="2">
        <v>44010</v>
      </c>
    </row>
    <row r="1205" spans="1:4" x14ac:dyDescent="0.2">
      <c r="A1205" t="s">
        <v>47</v>
      </c>
      <c r="B1205" t="s">
        <v>51</v>
      </c>
      <c r="C1205" s="1">
        <v>80200</v>
      </c>
      <c r="D1205" s="2">
        <v>44017</v>
      </c>
    </row>
    <row r="1206" spans="1:4" x14ac:dyDescent="0.2">
      <c r="A1206" t="s">
        <v>47</v>
      </c>
      <c r="B1206" t="s">
        <v>51</v>
      </c>
      <c r="C1206" s="1">
        <v>86715</v>
      </c>
      <c r="D1206" s="2">
        <v>44024</v>
      </c>
    </row>
    <row r="1207" spans="1:4" x14ac:dyDescent="0.2">
      <c r="A1207" t="s">
        <v>47</v>
      </c>
      <c r="B1207" t="s">
        <v>52</v>
      </c>
      <c r="C1207" s="1">
        <v>80324</v>
      </c>
      <c r="D1207" s="2">
        <v>43835</v>
      </c>
    </row>
    <row r="1208" spans="1:4" x14ac:dyDescent="0.2">
      <c r="A1208" t="s">
        <v>47</v>
      </c>
      <c r="B1208" t="s">
        <v>52</v>
      </c>
      <c r="C1208" s="1">
        <v>85518</v>
      </c>
      <c r="D1208" s="2">
        <v>43842</v>
      </c>
    </row>
    <row r="1209" spans="1:4" x14ac:dyDescent="0.2">
      <c r="A1209" t="s">
        <v>47</v>
      </c>
      <c r="B1209" t="s">
        <v>52</v>
      </c>
      <c r="C1209" s="1">
        <v>85354</v>
      </c>
      <c r="D1209" s="2">
        <v>43849</v>
      </c>
    </row>
    <row r="1210" spans="1:4" x14ac:dyDescent="0.2">
      <c r="A1210" t="s">
        <v>47</v>
      </c>
      <c r="B1210" t="s">
        <v>52</v>
      </c>
      <c r="C1210" s="1">
        <v>84078</v>
      </c>
      <c r="D1210" s="2">
        <v>43856</v>
      </c>
    </row>
    <row r="1211" spans="1:4" x14ac:dyDescent="0.2">
      <c r="A1211" t="s">
        <v>47</v>
      </c>
      <c r="B1211" t="s">
        <v>52</v>
      </c>
      <c r="C1211" s="1">
        <v>86134</v>
      </c>
      <c r="D1211" s="2">
        <v>43863</v>
      </c>
    </row>
    <row r="1212" spans="1:4" x14ac:dyDescent="0.2">
      <c r="A1212" t="s">
        <v>47</v>
      </c>
      <c r="B1212" t="s">
        <v>52</v>
      </c>
      <c r="C1212" s="1">
        <v>85646</v>
      </c>
      <c r="D1212" s="2">
        <v>43870</v>
      </c>
    </row>
    <row r="1213" spans="1:4" x14ac:dyDescent="0.2">
      <c r="A1213" t="s">
        <v>47</v>
      </c>
      <c r="B1213" t="s">
        <v>52</v>
      </c>
      <c r="C1213" s="1">
        <v>85799</v>
      </c>
      <c r="D1213" s="2">
        <v>43877</v>
      </c>
    </row>
    <row r="1214" spans="1:4" x14ac:dyDescent="0.2">
      <c r="A1214" t="s">
        <v>47</v>
      </c>
      <c r="B1214" t="s">
        <v>52</v>
      </c>
      <c r="C1214" s="1">
        <v>83961</v>
      </c>
      <c r="D1214" s="2">
        <v>43884</v>
      </c>
    </row>
    <row r="1215" spans="1:4" x14ac:dyDescent="0.2">
      <c r="A1215" t="s">
        <v>47</v>
      </c>
      <c r="B1215" t="s">
        <v>52</v>
      </c>
      <c r="C1215" s="1">
        <v>85805</v>
      </c>
      <c r="D1215" s="2">
        <v>43891</v>
      </c>
    </row>
    <row r="1216" spans="1:4" x14ac:dyDescent="0.2">
      <c r="A1216" t="s">
        <v>47</v>
      </c>
      <c r="B1216" t="s">
        <v>52</v>
      </c>
      <c r="C1216" s="1">
        <v>84252</v>
      </c>
      <c r="D1216" s="2">
        <v>43898</v>
      </c>
    </row>
    <row r="1217" spans="1:4" x14ac:dyDescent="0.2">
      <c r="A1217" t="s">
        <v>47</v>
      </c>
      <c r="B1217" t="s">
        <v>52</v>
      </c>
      <c r="C1217" s="1">
        <v>85042</v>
      </c>
      <c r="D1217" s="2">
        <v>43905</v>
      </c>
    </row>
    <row r="1218" spans="1:4" x14ac:dyDescent="0.2">
      <c r="A1218" t="s">
        <v>47</v>
      </c>
      <c r="B1218" t="s">
        <v>52</v>
      </c>
      <c r="C1218" s="1">
        <v>77728</v>
      </c>
      <c r="D1218" s="2">
        <v>43912</v>
      </c>
    </row>
    <row r="1219" spans="1:4" x14ac:dyDescent="0.2">
      <c r="A1219" t="s">
        <v>47</v>
      </c>
      <c r="B1219" t="s">
        <v>52</v>
      </c>
      <c r="C1219" s="1">
        <v>70757</v>
      </c>
      <c r="D1219" s="2">
        <v>43919</v>
      </c>
    </row>
    <row r="1220" spans="1:4" x14ac:dyDescent="0.2">
      <c r="A1220" t="s">
        <v>47</v>
      </c>
      <c r="B1220" t="s">
        <v>52</v>
      </c>
      <c r="C1220" s="1">
        <v>69322</v>
      </c>
      <c r="D1220" s="2">
        <v>43926</v>
      </c>
    </row>
    <row r="1221" spans="1:4" x14ac:dyDescent="0.2">
      <c r="A1221" t="s">
        <v>47</v>
      </c>
      <c r="B1221" t="s">
        <v>52</v>
      </c>
      <c r="C1221" s="1">
        <v>69475</v>
      </c>
      <c r="D1221" s="2">
        <v>43933</v>
      </c>
    </row>
    <row r="1222" spans="1:4" x14ac:dyDescent="0.2">
      <c r="A1222" t="s">
        <v>47</v>
      </c>
      <c r="B1222" t="s">
        <v>52</v>
      </c>
      <c r="C1222" s="1">
        <v>71217</v>
      </c>
      <c r="D1222" s="2">
        <v>43940</v>
      </c>
    </row>
    <row r="1223" spans="1:4" x14ac:dyDescent="0.2">
      <c r="A1223" t="s">
        <v>47</v>
      </c>
      <c r="B1223" t="s">
        <v>52</v>
      </c>
      <c r="C1223" s="1">
        <v>71622</v>
      </c>
      <c r="D1223" s="2">
        <v>43947</v>
      </c>
    </row>
    <row r="1224" spans="1:4" x14ac:dyDescent="0.2">
      <c r="A1224" t="s">
        <v>47</v>
      </c>
      <c r="B1224" t="s">
        <v>52</v>
      </c>
      <c r="C1224" s="1">
        <v>73926</v>
      </c>
      <c r="D1224" s="2">
        <v>43954</v>
      </c>
    </row>
    <row r="1225" spans="1:4" x14ac:dyDescent="0.2">
      <c r="A1225" t="s">
        <v>47</v>
      </c>
      <c r="B1225" t="s">
        <v>52</v>
      </c>
      <c r="C1225" s="1">
        <v>75060</v>
      </c>
      <c r="D1225" s="2">
        <v>43961</v>
      </c>
    </row>
    <row r="1226" spans="1:4" x14ac:dyDescent="0.2">
      <c r="A1226" t="s">
        <v>47</v>
      </c>
      <c r="B1226" t="s">
        <v>52</v>
      </c>
      <c r="C1226" s="1">
        <v>74991</v>
      </c>
      <c r="D1226" s="2">
        <v>43968</v>
      </c>
    </row>
    <row r="1227" spans="1:4" x14ac:dyDescent="0.2">
      <c r="A1227" t="s">
        <v>47</v>
      </c>
      <c r="B1227" t="s">
        <v>52</v>
      </c>
      <c r="C1227" s="1">
        <v>74632</v>
      </c>
      <c r="D1227" s="2">
        <v>43975</v>
      </c>
    </row>
    <row r="1228" spans="1:4" x14ac:dyDescent="0.2">
      <c r="A1228" t="s">
        <v>47</v>
      </c>
      <c r="B1228" t="s">
        <v>52</v>
      </c>
      <c r="C1228" s="1">
        <v>71076</v>
      </c>
      <c r="D1228" s="2">
        <v>43982</v>
      </c>
    </row>
    <row r="1229" spans="1:4" x14ac:dyDescent="0.2">
      <c r="A1229" t="s">
        <v>47</v>
      </c>
      <c r="B1229" t="s">
        <v>52</v>
      </c>
      <c r="C1229" s="1">
        <v>72270</v>
      </c>
      <c r="D1229" s="2">
        <v>43989</v>
      </c>
    </row>
    <row r="1230" spans="1:4" x14ac:dyDescent="0.2">
      <c r="A1230" t="s">
        <v>47</v>
      </c>
      <c r="B1230" t="s">
        <v>52</v>
      </c>
      <c r="C1230" s="1">
        <v>71530</v>
      </c>
      <c r="D1230" s="2">
        <v>43996</v>
      </c>
    </row>
    <row r="1231" spans="1:4" x14ac:dyDescent="0.2">
      <c r="A1231" t="s">
        <v>47</v>
      </c>
      <c r="B1231" t="s">
        <v>52</v>
      </c>
      <c r="C1231" s="1">
        <v>75421</v>
      </c>
      <c r="D1231" s="2">
        <v>44003</v>
      </c>
    </row>
    <row r="1232" spans="1:4" x14ac:dyDescent="0.2">
      <c r="A1232" t="s">
        <v>47</v>
      </c>
      <c r="B1232" t="s">
        <v>52</v>
      </c>
      <c r="C1232" s="1">
        <v>75511</v>
      </c>
      <c r="D1232" s="2">
        <v>44010</v>
      </c>
    </row>
    <row r="1233" spans="1:4" x14ac:dyDescent="0.2">
      <c r="A1233" t="s">
        <v>47</v>
      </c>
      <c r="B1233" t="s">
        <v>52</v>
      </c>
      <c r="C1233" s="1">
        <v>73987</v>
      </c>
      <c r="D1233" s="2">
        <v>44017</v>
      </c>
    </row>
    <row r="1234" spans="1:4" x14ac:dyDescent="0.2">
      <c r="A1234" t="s">
        <v>47</v>
      </c>
      <c r="B1234" t="s">
        <v>52</v>
      </c>
      <c r="C1234" s="1">
        <v>76372</v>
      </c>
      <c r="D1234" s="2">
        <v>44024</v>
      </c>
    </row>
    <row r="1235" spans="1:4" x14ac:dyDescent="0.2">
      <c r="A1235" t="s">
        <v>47</v>
      </c>
      <c r="B1235" t="s">
        <v>53</v>
      </c>
      <c r="C1235" s="1">
        <v>28890</v>
      </c>
      <c r="D1235" s="2">
        <v>43835</v>
      </c>
    </row>
    <row r="1236" spans="1:4" x14ac:dyDescent="0.2">
      <c r="A1236" t="s">
        <v>47</v>
      </c>
      <c r="B1236" t="s">
        <v>53</v>
      </c>
      <c r="C1236" s="1">
        <v>36292</v>
      </c>
      <c r="D1236" s="2">
        <v>43842</v>
      </c>
    </row>
    <row r="1237" spans="1:4" x14ac:dyDescent="0.2">
      <c r="A1237" t="s">
        <v>47</v>
      </c>
      <c r="B1237" t="s">
        <v>53</v>
      </c>
      <c r="C1237" s="1">
        <v>35423</v>
      </c>
      <c r="D1237" s="2">
        <v>43849</v>
      </c>
    </row>
    <row r="1238" spans="1:4" x14ac:dyDescent="0.2">
      <c r="A1238" t="s">
        <v>47</v>
      </c>
      <c r="B1238" t="s">
        <v>53</v>
      </c>
      <c r="C1238" s="1">
        <v>35846</v>
      </c>
      <c r="D1238" s="2">
        <v>43856</v>
      </c>
    </row>
    <row r="1239" spans="1:4" x14ac:dyDescent="0.2">
      <c r="A1239" t="s">
        <v>47</v>
      </c>
      <c r="B1239" t="s">
        <v>53</v>
      </c>
      <c r="C1239" s="1">
        <v>35357</v>
      </c>
      <c r="D1239" s="2">
        <v>43863</v>
      </c>
    </row>
    <row r="1240" spans="1:4" x14ac:dyDescent="0.2">
      <c r="A1240" t="s">
        <v>47</v>
      </c>
      <c r="B1240" t="s">
        <v>53</v>
      </c>
      <c r="C1240" s="1">
        <v>36335</v>
      </c>
      <c r="D1240" s="2">
        <v>43870</v>
      </c>
    </row>
    <row r="1241" spans="1:4" x14ac:dyDescent="0.2">
      <c r="A1241" t="s">
        <v>47</v>
      </c>
      <c r="B1241" t="s">
        <v>53</v>
      </c>
      <c r="C1241" s="1">
        <v>36208</v>
      </c>
      <c r="D1241" s="2">
        <v>43877</v>
      </c>
    </row>
    <row r="1242" spans="1:4" x14ac:dyDescent="0.2">
      <c r="A1242" t="s">
        <v>47</v>
      </c>
      <c r="B1242" t="s">
        <v>53</v>
      </c>
      <c r="C1242" s="1">
        <v>34945</v>
      </c>
      <c r="D1242" s="2">
        <v>43884</v>
      </c>
    </row>
    <row r="1243" spans="1:4" x14ac:dyDescent="0.2">
      <c r="A1243" t="s">
        <v>47</v>
      </c>
      <c r="B1243" t="s">
        <v>53</v>
      </c>
      <c r="C1243" s="1">
        <v>36316</v>
      </c>
      <c r="D1243" s="2">
        <v>43891</v>
      </c>
    </row>
    <row r="1244" spans="1:4" x14ac:dyDescent="0.2">
      <c r="A1244" t="s">
        <v>47</v>
      </c>
      <c r="B1244" t="s">
        <v>53</v>
      </c>
      <c r="C1244" s="1">
        <v>35229</v>
      </c>
      <c r="D1244" s="2">
        <v>43898</v>
      </c>
    </row>
    <row r="1245" spans="1:4" x14ac:dyDescent="0.2">
      <c r="A1245" t="s">
        <v>47</v>
      </c>
      <c r="B1245" t="s">
        <v>53</v>
      </c>
      <c r="C1245" s="1">
        <v>34965</v>
      </c>
      <c r="D1245" s="2">
        <v>43905</v>
      </c>
    </row>
    <row r="1246" spans="1:4" x14ac:dyDescent="0.2">
      <c r="A1246" t="s">
        <v>47</v>
      </c>
      <c r="B1246" t="s">
        <v>53</v>
      </c>
      <c r="C1246" s="1">
        <v>31132</v>
      </c>
      <c r="D1246" s="2">
        <v>43912</v>
      </c>
    </row>
    <row r="1247" spans="1:4" x14ac:dyDescent="0.2">
      <c r="A1247" t="s">
        <v>47</v>
      </c>
      <c r="B1247" t="s">
        <v>53</v>
      </c>
      <c r="C1247" s="1">
        <v>23169</v>
      </c>
      <c r="D1247" s="2">
        <v>43919</v>
      </c>
    </row>
    <row r="1248" spans="1:4" x14ac:dyDescent="0.2">
      <c r="A1248" t="s">
        <v>47</v>
      </c>
      <c r="B1248" t="s">
        <v>53</v>
      </c>
      <c r="C1248" s="1">
        <v>25892</v>
      </c>
      <c r="D1248" s="2">
        <v>43926</v>
      </c>
    </row>
    <row r="1249" spans="1:4" x14ac:dyDescent="0.2">
      <c r="A1249" t="s">
        <v>47</v>
      </c>
      <c r="B1249" t="s">
        <v>53</v>
      </c>
      <c r="C1249" s="1">
        <v>24369</v>
      </c>
      <c r="D1249" s="2">
        <v>43933</v>
      </c>
    </row>
    <row r="1250" spans="1:4" x14ac:dyDescent="0.2">
      <c r="A1250" t="s">
        <v>47</v>
      </c>
      <c r="B1250" t="s">
        <v>53</v>
      </c>
      <c r="C1250" s="1">
        <v>25850</v>
      </c>
      <c r="D1250" s="2">
        <v>43940</v>
      </c>
    </row>
    <row r="1251" spans="1:4" x14ac:dyDescent="0.2">
      <c r="A1251" t="s">
        <v>47</v>
      </c>
      <c r="B1251" t="s">
        <v>53</v>
      </c>
      <c r="C1251" s="1">
        <v>26598</v>
      </c>
      <c r="D1251" s="2">
        <v>43947</v>
      </c>
    </row>
    <row r="1252" spans="1:4" x14ac:dyDescent="0.2">
      <c r="A1252" t="s">
        <v>47</v>
      </c>
      <c r="B1252" t="s">
        <v>53</v>
      </c>
      <c r="C1252" s="1">
        <v>26733</v>
      </c>
      <c r="D1252" s="2">
        <v>43954</v>
      </c>
    </row>
    <row r="1253" spans="1:4" x14ac:dyDescent="0.2">
      <c r="A1253" t="s">
        <v>47</v>
      </c>
      <c r="B1253" t="s">
        <v>53</v>
      </c>
      <c r="C1253" s="1">
        <v>26865</v>
      </c>
      <c r="D1253" s="2">
        <v>43961</v>
      </c>
    </row>
    <row r="1254" spans="1:4" x14ac:dyDescent="0.2">
      <c r="A1254" t="s">
        <v>47</v>
      </c>
      <c r="B1254" t="s">
        <v>53</v>
      </c>
      <c r="C1254" s="1">
        <v>28603</v>
      </c>
      <c r="D1254" s="2">
        <v>43968</v>
      </c>
    </row>
    <row r="1255" spans="1:4" x14ac:dyDescent="0.2">
      <c r="A1255" t="s">
        <v>47</v>
      </c>
      <c r="B1255" t="s">
        <v>53</v>
      </c>
      <c r="C1255" s="1">
        <v>30538</v>
      </c>
      <c r="D1255" s="2">
        <v>43975</v>
      </c>
    </row>
    <row r="1256" spans="1:4" x14ac:dyDescent="0.2">
      <c r="A1256" t="s">
        <v>47</v>
      </c>
      <c r="B1256" t="s">
        <v>53</v>
      </c>
      <c r="C1256" s="1">
        <v>28220</v>
      </c>
      <c r="D1256" s="2">
        <v>43982</v>
      </c>
    </row>
    <row r="1257" spans="1:4" x14ac:dyDescent="0.2">
      <c r="A1257" t="s">
        <v>47</v>
      </c>
      <c r="B1257" t="s">
        <v>53</v>
      </c>
      <c r="C1257" s="1">
        <v>31846</v>
      </c>
      <c r="D1257" s="2">
        <v>43989</v>
      </c>
    </row>
    <row r="1258" spans="1:4" x14ac:dyDescent="0.2">
      <c r="A1258" t="s">
        <v>47</v>
      </c>
      <c r="B1258" t="s">
        <v>53</v>
      </c>
      <c r="C1258" s="1">
        <v>32306</v>
      </c>
      <c r="D1258" s="2">
        <v>43996</v>
      </c>
    </row>
    <row r="1259" spans="1:4" x14ac:dyDescent="0.2">
      <c r="A1259" t="s">
        <v>47</v>
      </c>
      <c r="B1259" t="s">
        <v>53</v>
      </c>
      <c r="C1259" s="1">
        <v>32380</v>
      </c>
      <c r="D1259" s="2">
        <v>44003</v>
      </c>
    </row>
    <row r="1260" spans="1:4" x14ac:dyDescent="0.2">
      <c r="A1260" t="s">
        <v>47</v>
      </c>
      <c r="B1260" t="s">
        <v>53</v>
      </c>
      <c r="C1260" s="1">
        <v>33862</v>
      </c>
      <c r="D1260" s="2">
        <v>44010</v>
      </c>
    </row>
    <row r="1261" spans="1:4" x14ac:dyDescent="0.2">
      <c r="A1261" t="s">
        <v>47</v>
      </c>
      <c r="B1261" t="s">
        <v>53</v>
      </c>
      <c r="C1261" s="1">
        <v>30089</v>
      </c>
      <c r="D1261" s="2">
        <v>44017</v>
      </c>
    </row>
    <row r="1262" spans="1:4" x14ac:dyDescent="0.2">
      <c r="A1262" t="s">
        <v>47</v>
      </c>
      <c r="B1262" t="s">
        <v>53</v>
      </c>
      <c r="C1262" s="1">
        <v>33474</v>
      </c>
      <c r="D1262" s="2">
        <v>44024</v>
      </c>
    </row>
    <row r="1263" spans="1:4" x14ac:dyDescent="0.2">
      <c r="A1263" t="s">
        <v>47</v>
      </c>
      <c r="B1263" t="s">
        <v>54</v>
      </c>
      <c r="C1263" s="1">
        <v>41</v>
      </c>
      <c r="D1263" s="2">
        <v>43856</v>
      </c>
    </row>
    <row r="1264" spans="1:4" x14ac:dyDescent="0.2">
      <c r="A1264" t="s">
        <v>47</v>
      </c>
      <c r="B1264" t="s">
        <v>54</v>
      </c>
      <c r="C1264" s="1">
        <v>107</v>
      </c>
      <c r="D1264" s="2">
        <v>43884</v>
      </c>
    </row>
    <row r="1265" spans="1:4" x14ac:dyDescent="0.2">
      <c r="A1265" t="s">
        <v>47</v>
      </c>
      <c r="B1265" t="s">
        <v>54</v>
      </c>
      <c r="C1265" s="1">
        <v>147</v>
      </c>
      <c r="D1265" s="2">
        <v>43891</v>
      </c>
    </row>
    <row r="1266" spans="1:4" x14ac:dyDescent="0.2">
      <c r="A1266" t="s">
        <v>47</v>
      </c>
      <c r="B1266" t="s">
        <v>54</v>
      </c>
      <c r="C1266" s="1">
        <v>172</v>
      </c>
      <c r="D1266" s="2">
        <v>43898</v>
      </c>
    </row>
    <row r="1267" spans="1:4" x14ac:dyDescent="0.2">
      <c r="A1267" t="s">
        <v>47</v>
      </c>
      <c r="B1267" t="s">
        <v>54</v>
      </c>
      <c r="C1267" s="1">
        <v>450</v>
      </c>
      <c r="D1267" s="2">
        <v>43905</v>
      </c>
    </row>
    <row r="1268" spans="1:4" x14ac:dyDescent="0.2">
      <c r="A1268" t="s">
        <v>47</v>
      </c>
      <c r="B1268" t="s">
        <v>54</v>
      </c>
      <c r="C1268" s="1">
        <v>755</v>
      </c>
      <c r="D1268" s="2">
        <v>43912</v>
      </c>
    </row>
    <row r="1269" spans="1:4" x14ac:dyDescent="0.2">
      <c r="A1269" t="s">
        <v>47</v>
      </c>
      <c r="B1269" t="s">
        <v>54</v>
      </c>
      <c r="C1269" s="1">
        <v>764</v>
      </c>
      <c r="D1269" s="2">
        <v>43919</v>
      </c>
    </row>
    <row r="1270" spans="1:4" x14ac:dyDescent="0.2">
      <c r="A1270" t="s">
        <v>47</v>
      </c>
      <c r="B1270" t="s">
        <v>54</v>
      </c>
      <c r="C1270" s="1">
        <v>748</v>
      </c>
      <c r="D1270" s="2">
        <v>43926</v>
      </c>
    </row>
    <row r="1271" spans="1:4" x14ac:dyDescent="0.2">
      <c r="A1271" t="s">
        <v>47</v>
      </c>
      <c r="B1271" t="s">
        <v>54</v>
      </c>
      <c r="C1271" s="1">
        <v>777</v>
      </c>
      <c r="D1271" s="2">
        <v>43933</v>
      </c>
    </row>
    <row r="1272" spans="1:4" x14ac:dyDescent="0.2">
      <c r="A1272" t="s">
        <v>47</v>
      </c>
      <c r="B1272" t="s">
        <v>54</v>
      </c>
      <c r="C1272" s="1">
        <v>754</v>
      </c>
      <c r="D1272" s="2">
        <v>43940</v>
      </c>
    </row>
    <row r="1273" spans="1:4" x14ac:dyDescent="0.2">
      <c r="A1273" t="s">
        <v>47</v>
      </c>
      <c r="B1273" t="s">
        <v>54</v>
      </c>
      <c r="C1273" s="1">
        <v>754</v>
      </c>
      <c r="D1273" s="2">
        <v>43947</v>
      </c>
    </row>
    <row r="1274" spans="1:4" x14ac:dyDescent="0.2">
      <c r="A1274" t="s">
        <v>47</v>
      </c>
      <c r="B1274" t="s">
        <v>54</v>
      </c>
      <c r="C1274" s="1">
        <v>746</v>
      </c>
      <c r="D1274" s="2">
        <v>43954</v>
      </c>
    </row>
    <row r="1275" spans="1:4" x14ac:dyDescent="0.2">
      <c r="A1275" t="s">
        <v>47</v>
      </c>
      <c r="B1275" t="s">
        <v>54</v>
      </c>
      <c r="C1275" s="1">
        <v>696</v>
      </c>
      <c r="D1275" s="2">
        <v>43961</v>
      </c>
    </row>
    <row r="1276" spans="1:4" x14ac:dyDescent="0.2">
      <c r="A1276" t="s">
        <v>47</v>
      </c>
      <c r="B1276" t="s">
        <v>54</v>
      </c>
      <c r="C1276" s="1">
        <v>670</v>
      </c>
      <c r="D1276" s="2">
        <v>43968</v>
      </c>
    </row>
    <row r="1277" spans="1:4" x14ac:dyDescent="0.2">
      <c r="A1277" t="s">
        <v>47</v>
      </c>
      <c r="B1277" t="s">
        <v>54</v>
      </c>
      <c r="C1277" s="1">
        <v>698</v>
      </c>
      <c r="D1277" s="2">
        <v>43975</v>
      </c>
    </row>
    <row r="1278" spans="1:4" x14ac:dyDescent="0.2">
      <c r="A1278" t="s">
        <v>47</v>
      </c>
      <c r="B1278" t="s">
        <v>54</v>
      </c>
      <c r="C1278" s="1">
        <v>571</v>
      </c>
      <c r="D1278" s="2">
        <v>43982</v>
      </c>
    </row>
    <row r="1279" spans="1:4" x14ac:dyDescent="0.2">
      <c r="A1279" t="s">
        <v>47</v>
      </c>
      <c r="B1279" t="s">
        <v>54</v>
      </c>
      <c r="C1279" s="1">
        <v>733</v>
      </c>
      <c r="D1279" s="2">
        <v>43989</v>
      </c>
    </row>
    <row r="1280" spans="1:4" x14ac:dyDescent="0.2">
      <c r="A1280" t="s">
        <v>47</v>
      </c>
      <c r="B1280" t="s">
        <v>54</v>
      </c>
      <c r="C1280" s="1">
        <v>710</v>
      </c>
      <c r="D1280" s="2">
        <v>43996</v>
      </c>
    </row>
    <row r="1281" spans="1:4" x14ac:dyDescent="0.2">
      <c r="A1281" t="s">
        <v>47</v>
      </c>
      <c r="B1281" t="s">
        <v>54</v>
      </c>
      <c r="C1281" s="1">
        <v>731</v>
      </c>
      <c r="D1281" s="2">
        <v>44003</v>
      </c>
    </row>
    <row r="1282" spans="1:4" x14ac:dyDescent="0.2">
      <c r="A1282" t="s">
        <v>47</v>
      </c>
      <c r="B1282" t="s">
        <v>54</v>
      </c>
      <c r="C1282" s="1">
        <v>720</v>
      </c>
      <c r="D1282" s="2">
        <v>44010</v>
      </c>
    </row>
    <row r="1283" spans="1:4" x14ac:dyDescent="0.2">
      <c r="A1283" t="s">
        <v>47</v>
      </c>
      <c r="B1283" t="s">
        <v>54</v>
      </c>
      <c r="C1283" s="1">
        <v>605</v>
      </c>
      <c r="D1283" s="2">
        <v>44017</v>
      </c>
    </row>
    <row r="1284" spans="1:4" x14ac:dyDescent="0.2">
      <c r="A1284" t="s">
        <v>47</v>
      </c>
      <c r="B1284" t="s">
        <v>54</v>
      </c>
      <c r="C1284" s="1">
        <v>634</v>
      </c>
      <c r="D1284" s="2">
        <v>44024</v>
      </c>
    </row>
    <row r="1285" spans="1:4" x14ac:dyDescent="0.2">
      <c r="A1285" t="s">
        <v>47</v>
      </c>
      <c r="B1285" t="s">
        <v>55</v>
      </c>
      <c r="C1285" s="1">
        <v>43163</v>
      </c>
      <c r="D1285" s="2">
        <v>43835</v>
      </c>
    </row>
    <row r="1286" spans="1:4" x14ac:dyDescent="0.2">
      <c r="A1286" t="s">
        <v>47</v>
      </c>
      <c r="B1286" t="s">
        <v>55</v>
      </c>
      <c r="C1286" s="1">
        <v>46819</v>
      </c>
      <c r="D1286" s="2">
        <v>43842</v>
      </c>
    </row>
    <row r="1287" spans="1:4" x14ac:dyDescent="0.2">
      <c r="A1287" t="s">
        <v>47</v>
      </c>
      <c r="B1287" t="s">
        <v>55</v>
      </c>
      <c r="C1287" s="1">
        <v>46776</v>
      </c>
      <c r="D1287" s="2">
        <v>43849</v>
      </c>
    </row>
    <row r="1288" spans="1:4" x14ac:dyDescent="0.2">
      <c r="A1288" t="s">
        <v>47</v>
      </c>
      <c r="B1288" t="s">
        <v>55</v>
      </c>
      <c r="C1288" s="1">
        <v>45751</v>
      </c>
      <c r="D1288" s="2">
        <v>43856</v>
      </c>
    </row>
    <row r="1289" spans="1:4" x14ac:dyDescent="0.2">
      <c r="A1289" t="s">
        <v>47</v>
      </c>
      <c r="B1289" t="s">
        <v>55</v>
      </c>
      <c r="C1289" s="1">
        <v>46805</v>
      </c>
      <c r="D1289" s="2">
        <v>43863</v>
      </c>
    </row>
    <row r="1290" spans="1:4" x14ac:dyDescent="0.2">
      <c r="A1290" t="s">
        <v>47</v>
      </c>
      <c r="B1290" t="s">
        <v>55</v>
      </c>
      <c r="C1290" s="1">
        <v>46027</v>
      </c>
      <c r="D1290" s="2">
        <v>43870</v>
      </c>
    </row>
    <row r="1291" spans="1:4" x14ac:dyDescent="0.2">
      <c r="A1291" t="s">
        <v>47</v>
      </c>
      <c r="B1291" t="s">
        <v>55</v>
      </c>
      <c r="C1291" s="1">
        <v>47070</v>
      </c>
      <c r="D1291" s="2">
        <v>43877</v>
      </c>
    </row>
    <row r="1292" spans="1:4" x14ac:dyDescent="0.2">
      <c r="A1292" t="s">
        <v>47</v>
      </c>
      <c r="B1292" t="s">
        <v>55</v>
      </c>
      <c r="C1292" s="1">
        <v>46139</v>
      </c>
      <c r="D1292" s="2">
        <v>43884</v>
      </c>
    </row>
    <row r="1293" spans="1:4" x14ac:dyDescent="0.2">
      <c r="A1293" t="s">
        <v>47</v>
      </c>
      <c r="B1293" t="s">
        <v>55</v>
      </c>
      <c r="C1293" s="1">
        <v>46660</v>
      </c>
      <c r="D1293" s="2">
        <v>43891</v>
      </c>
    </row>
    <row r="1294" spans="1:4" x14ac:dyDescent="0.2">
      <c r="A1294" t="s">
        <v>47</v>
      </c>
      <c r="B1294" t="s">
        <v>55</v>
      </c>
      <c r="C1294" s="1">
        <v>47115</v>
      </c>
      <c r="D1294" s="2">
        <v>43898</v>
      </c>
    </row>
    <row r="1295" spans="1:4" x14ac:dyDescent="0.2">
      <c r="A1295" t="s">
        <v>47</v>
      </c>
      <c r="B1295" t="s">
        <v>55</v>
      </c>
      <c r="C1295" s="1">
        <v>46983</v>
      </c>
      <c r="D1295" s="2">
        <v>43905</v>
      </c>
    </row>
    <row r="1296" spans="1:4" x14ac:dyDescent="0.2">
      <c r="A1296" t="s">
        <v>47</v>
      </c>
      <c r="B1296" t="s">
        <v>55</v>
      </c>
      <c r="C1296" s="1">
        <v>30862</v>
      </c>
      <c r="D1296" s="2">
        <v>43912</v>
      </c>
    </row>
    <row r="1297" spans="1:4" x14ac:dyDescent="0.2">
      <c r="A1297" t="s">
        <v>47</v>
      </c>
      <c r="B1297" t="s">
        <v>55</v>
      </c>
      <c r="C1297" s="1">
        <v>13599</v>
      </c>
      <c r="D1297" s="2">
        <v>43919</v>
      </c>
    </row>
    <row r="1298" spans="1:4" x14ac:dyDescent="0.2">
      <c r="A1298" t="s">
        <v>47</v>
      </c>
      <c r="B1298" t="s">
        <v>55</v>
      </c>
      <c r="C1298" s="1">
        <v>11995</v>
      </c>
      <c r="D1298" s="2">
        <v>43926</v>
      </c>
    </row>
    <row r="1299" spans="1:4" x14ac:dyDescent="0.2">
      <c r="A1299" t="s">
        <v>47</v>
      </c>
      <c r="B1299" t="s">
        <v>55</v>
      </c>
      <c r="C1299" s="1">
        <v>11589</v>
      </c>
      <c r="D1299" s="2">
        <v>43933</v>
      </c>
    </row>
    <row r="1300" spans="1:4" x14ac:dyDescent="0.2">
      <c r="A1300" t="s">
        <v>47</v>
      </c>
      <c r="B1300" t="s">
        <v>55</v>
      </c>
      <c r="C1300" s="1">
        <v>11289</v>
      </c>
      <c r="D1300" s="2">
        <v>43940</v>
      </c>
    </row>
    <row r="1301" spans="1:4" x14ac:dyDescent="0.2">
      <c r="A1301" t="s">
        <v>47</v>
      </c>
      <c r="B1301" t="s">
        <v>55</v>
      </c>
      <c r="C1301" s="1">
        <v>11804</v>
      </c>
      <c r="D1301" s="2">
        <v>43947</v>
      </c>
    </row>
    <row r="1302" spans="1:4" x14ac:dyDescent="0.2">
      <c r="A1302" t="s">
        <v>47</v>
      </c>
      <c r="B1302" t="s">
        <v>55</v>
      </c>
      <c r="C1302" s="1">
        <v>13449</v>
      </c>
      <c r="D1302" s="2">
        <v>43954</v>
      </c>
    </row>
    <row r="1303" spans="1:4" x14ac:dyDescent="0.2">
      <c r="A1303" t="s">
        <v>47</v>
      </c>
      <c r="B1303" t="s">
        <v>55</v>
      </c>
      <c r="C1303" s="1">
        <v>17273</v>
      </c>
      <c r="D1303" s="2">
        <v>43961</v>
      </c>
    </row>
    <row r="1304" spans="1:4" x14ac:dyDescent="0.2">
      <c r="A1304" t="s">
        <v>47</v>
      </c>
      <c r="B1304" t="s">
        <v>55</v>
      </c>
      <c r="C1304" s="1">
        <v>19292</v>
      </c>
      <c r="D1304" s="2">
        <v>43968</v>
      </c>
    </row>
    <row r="1305" spans="1:4" x14ac:dyDescent="0.2">
      <c r="A1305" t="s">
        <v>47</v>
      </c>
      <c r="B1305" t="s">
        <v>55</v>
      </c>
      <c r="C1305" s="1">
        <v>20580</v>
      </c>
      <c r="D1305" s="2">
        <v>43975</v>
      </c>
    </row>
    <row r="1306" spans="1:4" x14ac:dyDescent="0.2">
      <c r="A1306" t="s">
        <v>47</v>
      </c>
      <c r="B1306" t="s">
        <v>55</v>
      </c>
      <c r="C1306" s="1">
        <v>22290</v>
      </c>
      <c r="D1306" s="2">
        <v>43982</v>
      </c>
    </row>
    <row r="1307" spans="1:4" x14ac:dyDescent="0.2">
      <c r="A1307" t="s">
        <v>47</v>
      </c>
      <c r="B1307" t="s">
        <v>55</v>
      </c>
      <c r="C1307" s="1">
        <v>36373</v>
      </c>
      <c r="D1307" s="2">
        <v>43989</v>
      </c>
    </row>
    <row r="1308" spans="1:4" x14ac:dyDescent="0.2">
      <c r="A1308" t="s">
        <v>47</v>
      </c>
      <c r="B1308" t="s">
        <v>55</v>
      </c>
      <c r="C1308" s="1">
        <v>40249</v>
      </c>
      <c r="D1308" s="2">
        <v>43996</v>
      </c>
    </row>
    <row r="1309" spans="1:4" x14ac:dyDescent="0.2">
      <c r="A1309" t="s">
        <v>47</v>
      </c>
      <c r="B1309" t="s">
        <v>55</v>
      </c>
      <c r="C1309" s="1">
        <v>42130</v>
      </c>
      <c r="D1309" s="2">
        <v>44003</v>
      </c>
    </row>
    <row r="1310" spans="1:4" x14ac:dyDescent="0.2">
      <c r="A1310" t="s">
        <v>47</v>
      </c>
      <c r="B1310" t="s">
        <v>55</v>
      </c>
      <c r="C1310" s="1">
        <v>44767</v>
      </c>
      <c r="D1310" s="2">
        <v>44010</v>
      </c>
    </row>
    <row r="1311" spans="1:4" x14ac:dyDescent="0.2">
      <c r="A1311" t="s">
        <v>47</v>
      </c>
      <c r="B1311" t="s">
        <v>55</v>
      </c>
      <c r="C1311" s="1">
        <v>43378</v>
      </c>
      <c r="D1311" s="2">
        <v>44017</v>
      </c>
    </row>
    <row r="1312" spans="1:4" x14ac:dyDescent="0.2">
      <c r="A1312" t="s">
        <v>47</v>
      </c>
      <c r="B1312" t="s">
        <v>55</v>
      </c>
      <c r="C1312" s="1">
        <v>44772</v>
      </c>
      <c r="D1312" s="2">
        <v>44024</v>
      </c>
    </row>
    <row r="1313" spans="1:4" x14ac:dyDescent="0.2">
      <c r="A1313" t="s">
        <v>47</v>
      </c>
      <c r="B1313" t="s">
        <v>56</v>
      </c>
      <c r="C1313" s="1">
        <v>19869</v>
      </c>
      <c r="D1313" s="2">
        <v>43835</v>
      </c>
    </row>
    <row r="1314" spans="1:4" x14ac:dyDescent="0.2">
      <c r="A1314" t="s">
        <v>47</v>
      </c>
      <c r="B1314" t="s">
        <v>56</v>
      </c>
      <c r="C1314" s="1">
        <v>28046</v>
      </c>
      <c r="D1314" s="2">
        <v>43842</v>
      </c>
    </row>
    <row r="1315" spans="1:4" x14ac:dyDescent="0.2">
      <c r="A1315" t="s">
        <v>47</v>
      </c>
      <c r="B1315" t="s">
        <v>56</v>
      </c>
      <c r="C1315" s="1">
        <v>28896</v>
      </c>
      <c r="D1315" s="2">
        <v>43849</v>
      </c>
    </row>
    <row r="1316" spans="1:4" x14ac:dyDescent="0.2">
      <c r="A1316" t="s">
        <v>47</v>
      </c>
      <c r="B1316" t="s">
        <v>56</v>
      </c>
      <c r="C1316" s="1">
        <v>27590</v>
      </c>
      <c r="D1316" s="2">
        <v>43856</v>
      </c>
    </row>
    <row r="1317" spans="1:4" x14ac:dyDescent="0.2">
      <c r="A1317" t="s">
        <v>47</v>
      </c>
      <c r="B1317" t="s">
        <v>56</v>
      </c>
      <c r="C1317" s="1">
        <v>29989</v>
      </c>
      <c r="D1317" s="2">
        <v>43863</v>
      </c>
    </row>
    <row r="1318" spans="1:4" x14ac:dyDescent="0.2">
      <c r="A1318" t="s">
        <v>47</v>
      </c>
      <c r="B1318" t="s">
        <v>56</v>
      </c>
      <c r="C1318" s="1">
        <v>29501</v>
      </c>
      <c r="D1318" s="2">
        <v>43870</v>
      </c>
    </row>
    <row r="1319" spans="1:4" x14ac:dyDescent="0.2">
      <c r="A1319" t="s">
        <v>47</v>
      </c>
      <c r="B1319" t="s">
        <v>56</v>
      </c>
      <c r="C1319" s="1">
        <v>27957</v>
      </c>
      <c r="D1319" s="2">
        <v>43877</v>
      </c>
    </row>
    <row r="1320" spans="1:4" x14ac:dyDescent="0.2">
      <c r="A1320" t="s">
        <v>47</v>
      </c>
      <c r="B1320" t="s">
        <v>56</v>
      </c>
      <c r="C1320" s="1">
        <v>28318</v>
      </c>
      <c r="D1320" s="2">
        <v>43884</v>
      </c>
    </row>
    <row r="1321" spans="1:4" x14ac:dyDescent="0.2">
      <c r="A1321" t="s">
        <v>47</v>
      </c>
      <c r="B1321" t="s">
        <v>56</v>
      </c>
      <c r="C1321" s="1">
        <v>29210</v>
      </c>
      <c r="D1321" s="2">
        <v>43891</v>
      </c>
    </row>
    <row r="1322" spans="1:4" x14ac:dyDescent="0.2">
      <c r="A1322" t="s">
        <v>47</v>
      </c>
      <c r="B1322" t="s">
        <v>56</v>
      </c>
      <c r="C1322" s="1">
        <v>31018</v>
      </c>
      <c r="D1322" s="2">
        <v>43898</v>
      </c>
    </row>
    <row r="1323" spans="1:4" x14ac:dyDescent="0.2">
      <c r="A1323" t="s">
        <v>47</v>
      </c>
      <c r="B1323" t="s">
        <v>56</v>
      </c>
      <c r="C1323" s="1">
        <v>28553</v>
      </c>
      <c r="D1323" s="2">
        <v>43905</v>
      </c>
    </row>
    <row r="1324" spans="1:4" x14ac:dyDescent="0.2">
      <c r="A1324" t="s">
        <v>47</v>
      </c>
      <c r="B1324" t="s">
        <v>56</v>
      </c>
      <c r="C1324" s="1">
        <v>20136</v>
      </c>
      <c r="D1324" s="2">
        <v>43912</v>
      </c>
    </row>
    <row r="1325" spans="1:4" x14ac:dyDescent="0.2">
      <c r="A1325" t="s">
        <v>47</v>
      </c>
      <c r="B1325" t="s">
        <v>56</v>
      </c>
      <c r="C1325" s="1">
        <v>15457</v>
      </c>
      <c r="D1325" s="2">
        <v>43919</v>
      </c>
    </row>
    <row r="1326" spans="1:4" x14ac:dyDescent="0.2">
      <c r="A1326" t="s">
        <v>47</v>
      </c>
      <c r="B1326" t="s">
        <v>56</v>
      </c>
      <c r="C1326" s="1">
        <v>15184</v>
      </c>
      <c r="D1326" s="2">
        <v>43926</v>
      </c>
    </row>
    <row r="1327" spans="1:4" x14ac:dyDescent="0.2">
      <c r="A1327" t="s">
        <v>47</v>
      </c>
      <c r="B1327" t="s">
        <v>56</v>
      </c>
      <c r="C1327" s="1">
        <v>14131</v>
      </c>
      <c r="D1327" s="2">
        <v>43933</v>
      </c>
    </row>
    <row r="1328" spans="1:4" x14ac:dyDescent="0.2">
      <c r="A1328" t="s">
        <v>47</v>
      </c>
      <c r="B1328" t="s">
        <v>56</v>
      </c>
      <c r="C1328" s="1">
        <v>14415</v>
      </c>
      <c r="D1328" s="2">
        <v>43940</v>
      </c>
    </row>
    <row r="1329" spans="1:4" x14ac:dyDescent="0.2">
      <c r="A1329" t="s">
        <v>47</v>
      </c>
      <c r="B1329" t="s">
        <v>56</v>
      </c>
      <c r="C1329" s="1">
        <v>14385</v>
      </c>
      <c r="D1329" s="2">
        <v>43947</v>
      </c>
    </row>
    <row r="1330" spans="1:4" x14ac:dyDescent="0.2">
      <c r="A1330" t="s">
        <v>47</v>
      </c>
      <c r="B1330" t="s">
        <v>56</v>
      </c>
      <c r="C1330" s="1">
        <v>14950</v>
      </c>
      <c r="D1330" s="2">
        <v>43954</v>
      </c>
    </row>
    <row r="1331" spans="1:4" x14ac:dyDescent="0.2">
      <c r="A1331" t="s">
        <v>47</v>
      </c>
      <c r="B1331" t="s">
        <v>56</v>
      </c>
      <c r="C1331" s="1">
        <v>14649</v>
      </c>
      <c r="D1331" s="2">
        <v>43961</v>
      </c>
    </row>
    <row r="1332" spans="1:4" x14ac:dyDescent="0.2">
      <c r="A1332" t="s">
        <v>47</v>
      </c>
      <c r="B1332" t="s">
        <v>56</v>
      </c>
      <c r="C1332" s="1">
        <v>16089</v>
      </c>
      <c r="D1332" s="2">
        <v>43968</v>
      </c>
    </row>
    <row r="1333" spans="1:4" x14ac:dyDescent="0.2">
      <c r="A1333" t="s">
        <v>47</v>
      </c>
      <c r="B1333" t="s">
        <v>56</v>
      </c>
      <c r="C1333" s="1">
        <v>16566</v>
      </c>
      <c r="D1333" s="2">
        <v>43975</v>
      </c>
    </row>
    <row r="1334" spans="1:4" x14ac:dyDescent="0.2">
      <c r="A1334" t="s">
        <v>47</v>
      </c>
      <c r="B1334" t="s">
        <v>56</v>
      </c>
      <c r="C1334" s="1">
        <v>16415</v>
      </c>
      <c r="D1334" s="2">
        <v>43982</v>
      </c>
    </row>
    <row r="1335" spans="1:4" x14ac:dyDescent="0.2">
      <c r="A1335" t="s">
        <v>47</v>
      </c>
      <c r="B1335" t="s">
        <v>56</v>
      </c>
      <c r="C1335" s="1">
        <v>19541</v>
      </c>
      <c r="D1335" s="2">
        <v>43989</v>
      </c>
    </row>
    <row r="1336" spans="1:4" x14ac:dyDescent="0.2">
      <c r="A1336" t="s">
        <v>47</v>
      </c>
      <c r="B1336" t="s">
        <v>56</v>
      </c>
      <c r="C1336" s="1">
        <v>19994</v>
      </c>
      <c r="D1336" s="2">
        <v>43996</v>
      </c>
    </row>
    <row r="1337" spans="1:4" x14ac:dyDescent="0.2">
      <c r="A1337" t="s">
        <v>47</v>
      </c>
      <c r="B1337" t="s">
        <v>56</v>
      </c>
      <c r="C1337" s="1">
        <v>20245</v>
      </c>
      <c r="D1337" s="2">
        <v>44003</v>
      </c>
    </row>
    <row r="1338" spans="1:4" x14ac:dyDescent="0.2">
      <c r="A1338" t="s">
        <v>47</v>
      </c>
      <c r="B1338" t="s">
        <v>56</v>
      </c>
      <c r="C1338" s="1">
        <v>20412</v>
      </c>
      <c r="D1338" s="2">
        <v>44010</v>
      </c>
    </row>
    <row r="1339" spans="1:4" x14ac:dyDescent="0.2">
      <c r="A1339" t="s">
        <v>47</v>
      </c>
      <c r="B1339" t="s">
        <v>56</v>
      </c>
      <c r="C1339" s="1">
        <v>19235</v>
      </c>
      <c r="D1339" s="2">
        <v>44017</v>
      </c>
    </row>
    <row r="1340" spans="1:4" x14ac:dyDescent="0.2">
      <c r="A1340" t="s">
        <v>47</v>
      </c>
      <c r="B1340" t="s">
        <v>56</v>
      </c>
      <c r="C1340" s="1">
        <v>20844</v>
      </c>
      <c r="D1340" s="2">
        <v>44024</v>
      </c>
    </row>
    <row r="1341" spans="1:4" x14ac:dyDescent="0.2">
      <c r="A1341" t="s">
        <v>47</v>
      </c>
      <c r="B1341" t="s">
        <v>57</v>
      </c>
      <c r="C1341" s="1">
        <v>115954</v>
      </c>
      <c r="D1341" s="2">
        <v>43835</v>
      </c>
    </row>
    <row r="1342" spans="1:4" x14ac:dyDescent="0.2">
      <c r="A1342" t="s">
        <v>47</v>
      </c>
      <c r="B1342" t="s">
        <v>57</v>
      </c>
      <c r="C1342" s="1">
        <v>159864</v>
      </c>
      <c r="D1342" s="2">
        <v>43842</v>
      </c>
    </row>
    <row r="1343" spans="1:4" x14ac:dyDescent="0.2">
      <c r="A1343" t="s">
        <v>47</v>
      </c>
      <c r="B1343" t="s">
        <v>57</v>
      </c>
      <c r="C1343" s="1">
        <v>160744</v>
      </c>
      <c r="D1343" s="2">
        <v>43849</v>
      </c>
    </row>
    <row r="1344" spans="1:4" x14ac:dyDescent="0.2">
      <c r="A1344" t="s">
        <v>47</v>
      </c>
      <c r="B1344" t="s">
        <v>57</v>
      </c>
      <c r="C1344" s="1">
        <v>164606</v>
      </c>
      <c r="D1344" s="2">
        <v>43856</v>
      </c>
    </row>
    <row r="1345" spans="1:4" x14ac:dyDescent="0.2">
      <c r="A1345" t="s">
        <v>47</v>
      </c>
      <c r="B1345" t="s">
        <v>57</v>
      </c>
      <c r="C1345" s="1">
        <v>166060</v>
      </c>
      <c r="D1345" s="2">
        <v>43863</v>
      </c>
    </row>
    <row r="1346" spans="1:4" x14ac:dyDescent="0.2">
      <c r="A1346" t="s">
        <v>47</v>
      </c>
      <c r="B1346" t="s">
        <v>57</v>
      </c>
      <c r="C1346" s="1">
        <v>161125</v>
      </c>
      <c r="D1346" s="2">
        <v>43870</v>
      </c>
    </row>
    <row r="1347" spans="1:4" x14ac:dyDescent="0.2">
      <c r="A1347" t="s">
        <v>47</v>
      </c>
      <c r="B1347" t="s">
        <v>57</v>
      </c>
      <c r="C1347" s="1">
        <v>159716</v>
      </c>
      <c r="D1347" s="2">
        <v>43877</v>
      </c>
    </row>
    <row r="1348" spans="1:4" x14ac:dyDescent="0.2">
      <c r="A1348" t="s">
        <v>47</v>
      </c>
      <c r="B1348" t="s">
        <v>57</v>
      </c>
      <c r="C1348" s="1">
        <v>153569</v>
      </c>
      <c r="D1348" s="2">
        <v>43884</v>
      </c>
    </row>
    <row r="1349" spans="1:4" x14ac:dyDescent="0.2">
      <c r="A1349" t="s">
        <v>47</v>
      </c>
      <c r="B1349" t="s">
        <v>57</v>
      </c>
      <c r="C1349" s="1">
        <v>156047</v>
      </c>
      <c r="D1349" s="2">
        <v>43891</v>
      </c>
    </row>
    <row r="1350" spans="1:4" x14ac:dyDescent="0.2">
      <c r="A1350" t="s">
        <v>47</v>
      </c>
      <c r="B1350" t="s">
        <v>57</v>
      </c>
      <c r="C1350" s="1">
        <v>156336</v>
      </c>
      <c r="D1350" s="2">
        <v>43898</v>
      </c>
    </row>
    <row r="1351" spans="1:4" x14ac:dyDescent="0.2">
      <c r="A1351" t="s">
        <v>47</v>
      </c>
      <c r="B1351" t="s">
        <v>57</v>
      </c>
      <c r="C1351" s="1">
        <v>154994</v>
      </c>
      <c r="D1351" s="2">
        <v>43905</v>
      </c>
    </row>
    <row r="1352" spans="1:4" x14ac:dyDescent="0.2">
      <c r="A1352" t="s">
        <v>47</v>
      </c>
      <c r="B1352" t="s">
        <v>57</v>
      </c>
      <c r="C1352" s="1">
        <v>139192</v>
      </c>
      <c r="D1352" s="2">
        <v>43912</v>
      </c>
    </row>
    <row r="1353" spans="1:4" x14ac:dyDescent="0.2">
      <c r="A1353" t="s">
        <v>47</v>
      </c>
      <c r="B1353" t="s">
        <v>57</v>
      </c>
      <c r="C1353" s="1">
        <v>124875</v>
      </c>
      <c r="D1353" s="2">
        <v>43919</v>
      </c>
    </row>
    <row r="1354" spans="1:4" x14ac:dyDescent="0.2">
      <c r="A1354" t="s">
        <v>47</v>
      </c>
      <c r="B1354" t="s">
        <v>57</v>
      </c>
      <c r="C1354" s="1">
        <v>125429</v>
      </c>
      <c r="D1354" s="2">
        <v>43926</v>
      </c>
    </row>
    <row r="1355" spans="1:4" x14ac:dyDescent="0.2">
      <c r="A1355" t="s">
        <v>47</v>
      </c>
      <c r="B1355" t="s">
        <v>57</v>
      </c>
      <c r="C1355" s="1">
        <v>121697</v>
      </c>
      <c r="D1355" s="2">
        <v>43933</v>
      </c>
    </row>
    <row r="1356" spans="1:4" x14ac:dyDescent="0.2">
      <c r="A1356" t="s">
        <v>47</v>
      </c>
      <c r="B1356" t="s">
        <v>57</v>
      </c>
      <c r="C1356" s="1">
        <v>122165</v>
      </c>
      <c r="D1356" s="2">
        <v>43940</v>
      </c>
    </row>
    <row r="1357" spans="1:4" x14ac:dyDescent="0.2">
      <c r="A1357" t="s">
        <v>47</v>
      </c>
      <c r="B1357" t="s">
        <v>57</v>
      </c>
      <c r="C1357" s="1">
        <v>121437</v>
      </c>
      <c r="D1357" s="2">
        <v>43947</v>
      </c>
    </row>
    <row r="1358" spans="1:4" x14ac:dyDescent="0.2">
      <c r="A1358" t="s">
        <v>47</v>
      </c>
      <c r="B1358" t="s">
        <v>57</v>
      </c>
      <c r="C1358" s="1">
        <v>123150</v>
      </c>
      <c r="D1358" s="2">
        <v>43954</v>
      </c>
    </row>
    <row r="1359" spans="1:4" x14ac:dyDescent="0.2">
      <c r="A1359" t="s">
        <v>47</v>
      </c>
      <c r="B1359" t="s">
        <v>57</v>
      </c>
      <c r="C1359" s="1">
        <v>117691</v>
      </c>
      <c r="D1359" s="2">
        <v>43961</v>
      </c>
    </row>
    <row r="1360" spans="1:4" x14ac:dyDescent="0.2">
      <c r="A1360" t="s">
        <v>47</v>
      </c>
      <c r="B1360" t="s">
        <v>57</v>
      </c>
      <c r="C1360" s="1">
        <v>120852</v>
      </c>
      <c r="D1360" s="2">
        <v>43968</v>
      </c>
    </row>
    <row r="1361" spans="1:4" x14ac:dyDescent="0.2">
      <c r="A1361" t="s">
        <v>47</v>
      </c>
      <c r="B1361" t="s">
        <v>57</v>
      </c>
      <c r="C1361" s="1">
        <v>119779</v>
      </c>
      <c r="D1361" s="2">
        <v>43975</v>
      </c>
    </row>
    <row r="1362" spans="1:4" x14ac:dyDescent="0.2">
      <c r="A1362" t="s">
        <v>47</v>
      </c>
      <c r="B1362" t="s">
        <v>57</v>
      </c>
      <c r="C1362" s="1">
        <v>111178</v>
      </c>
      <c r="D1362" s="2">
        <v>43982</v>
      </c>
    </row>
    <row r="1363" spans="1:4" x14ac:dyDescent="0.2">
      <c r="A1363" t="s">
        <v>47</v>
      </c>
      <c r="B1363" t="s">
        <v>57</v>
      </c>
      <c r="C1363" s="1">
        <v>128393</v>
      </c>
      <c r="D1363" s="2">
        <v>43989</v>
      </c>
    </row>
    <row r="1364" spans="1:4" x14ac:dyDescent="0.2">
      <c r="A1364" t="s">
        <v>47</v>
      </c>
      <c r="B1364" t="s">
        <v>57</v>
      </c>
      <c r="C1364" s="1">
        <v>128362</v>
      </c>
      <c r="D1364" s="2">
        <v>43996</v>
      </c>
    </row>
    <row r="1365" spans="1:4" x14ac:dyDescent="0.2">
      <c r="A1365" t="s">
        <v>47</v>
      </c>
      <c r="B1365" t="s">
        <v>57</v>
      </c>
      <c r="C1365" s="1">
        <v>127401</v>
      </c>
      <c r="D1365" s="2">
        <v>44003</v>
      </c>
    </row>
    <row r="1366" spans="1:4" x14ac:dyDescent="0.2">
      <c r="A1366" t="s">
        <v>47</v>
      </c>
      <c r="B1366" t="s">
        <v>57</v>
      </c>
      <c r="C1366" s="1">
        <v>129524</v>
      </c>
      <c r="D1366" s="2">
        <v>44010</v>
      </c>
    </row>
    <row r="1367" spans="1:4" x14ac:dyDescent="0.2">
      <c r="A1367" t="s">
        <v>47</v>
      </c>
      <c r="B1367" t="s">
        <v>57</v>
      </c>
      <c r="C1367" s="1">
        <v>117187</v>
      </c>
      <c r="D1367" s="2">
        <v>44017</v>
      </c>
    </row>
    <row r="1368" spans="1:4" x14ac:dyDescent="0.2">
      <c r="A1368" t="s">
        <v>47</v>
      </c>
      <c r="B1368" t="s">
        <v>57</v>
      </c>
      <c r="C1368" s="1">
        <v>129002</v>
      </c>
      <c r="D1368" s="2">
        <v>44024</v>
      </c>
    </row>
    <row r="1369" spans="1:4" x14ac:dyDescent="0.2">
      <c r="A1369" t="s">
        <v>47</v>
      </c>
      <c r="B1369" t="s">
        <v>58</v>
      </c>
      <c r="C1369" s="1">
        <v>50998</v>
      </c>
      <c r="D1369" s="2">
        <v>43835</v>
      </c>
    </row>
    <row r="1370" spans="1:4" x14ac:dyDescent="0.2">
      <c r="A1370" t="s">
        <v>47</v>
      </c>
      <c r="B1370" t="s">
        <v>58</v>
      </c>
      <c r="C1370" s="1">
        <v>61599</v>
      </c>
      <c r="D1370" s="2">
        <v>43842</v>
      </c>
    </row>
    <row r="1371" spans="1:4" x14ac:dyDescent="0.2">
      <c r="A1371" t="s">
        <v>47</v>
      </c>
      <c r="B1371" t="s">
        <v>58</v>
      </c>
      <c r="C1371" s="1">
        <v>62264</v>
      </c>
      <c r="D1371" s="2">
        <v>43849</v>
      </c>
    </row>
    <row r="1372" spans="1:4" x14ac:dyDescent="0.2">
      <c r="A1372" t="s">
        <v>47</v>
      </c>
      <c r="B1372" t="s">
        <v>58</v>
      </c>
      <c r="C1372" s="1">
        <v>63254</v>
      </c>
      <c r="D1372" s="2">
        <v>43856</v>
      </c>
    </row>
    <row r="1373" spans="1:4" x14ac:dyDescent="0.2">
      <c r="A1373" t="s">
        <v>47</v>
      </c>
      <c r="B1373" t="s">
        <v>58</v>
      </c>
      <c r="C1373" s="1">
        <v>64051</v>
      </c>
      <c r="D1373" s="2">
        <v>43863</v>
      </c>
    </row>
    <row r="1374" spans="1:4" x14ac:dyDescent="0.2">
      <c r="A1374" t="s">
        <v>47</v>
      </c>
      <c r="B1374" t="s">
        <v>58</v>
      </c>
      <c r="C1374" s="1">
        <v>63512</v>
      </c>
      <c r="D1374" s="2">
        <v>43870</v>
      </c>
    </row>
    <row r="1375" spans="1:4" x14ac:dyDescent="0.2">
      <c r="A1375" t="s">
        <v>47</v>
      </c>
      <c r="B1375" t="s">
        <v>58</v>
      </c>
      <c r="C1375" s="1">
        <v>65922</v>
      </c>
      <c r="D1375" s="2">
        <v>43877</v>
      </c>
    </row>
    <row r="1376" spans="1:4" x14ac:dyDescent="0.2">
      <c r="A1376" t="s">
        <v>47</v>
      </c>
      <c r="B1376" t="s">
        <v>58</v>
      </c>
      <c r="C1376" s="1">
        <v>64026</v>
      </c>
      <c r="D1376" s="2">
        <v>43884</v>
      </c>
    </row>
    <row r="1377" spans="1:4" x14ac:dyDescent="0.2">
      <c r="A1377" t="s">
        <v>47</v>
      </c>
      <c r="B1377" t="s">
        <v>58</v>
      </c>
      <c r="C1377" s="1">
        <v>63830</v>
      </c>
      <c r="D1377" s="2">
        <v>43891</v>
      </c>
    </row>
    <row r="1378" spans="1:4" x14ac:dyDescent="0.2">
      <c r="A1378" t="s">
        <v>47</v>
      </c>
      <c r="B1378" t="s">
        <v>58</v>
      </c>
      <c r="C1378" s="1">
        <v>63947</v>
      </c>
      <c r="D1378" s="2">
        <v>43898</v>
      </c>
    </row>
    <row r="1379" spans="1:4" x14ac:dyDescent="0.2">
      <c r="A1379" t="s">
        <v>47</v>
      </c>
      <c r="B1379" t="s">
        <v>58</v>
      </c>
      <c r="C1379" s="1">
        <v>60874</v>
      </c>
      <c r="D1379" s="2">
        <v>43905</v>
      </c>
    </row>
    <row r="1380" spans="1:4" x14ac:dyDescent="0.2">
      <c r="A1380" t="s">
        <v>47</v>
      </c>
      <c r="B1380" t="s">
        <v>58</v>
      </c>
      <c r="C1380" s="1">
        <v>39772</v>
      </c>
      <c r="D1380" s="2">
        <v>43912</v>
      </c>
    </row>
    <row r="1381" spans="1:4" x14ac:dyDescent="0.2">
      <c r="A1381" t="s">
        <v>47</v>
      </c>
      <c r="B1381" t="s">
        <v>58</v>
      </c>
      <c r="C1381" s="1">
        <v>39025</v>
      </c>
      <c r="D1381" s="2">
        <v>43919</v>
      </c>
    </row>
    <row r="1382" spans="1:4" x14ac:dyDescent="0.2">
      <c r="A1382" t="s">
        <v>47</v>
      </c>
      <c r="B1382" t="s">
        <v>58</v>
      </c>
      <c r="C1382" s="1">
        <v>35951</v>
      </c>
      <c r="D1382" s="2">
        <v>43926</v>
      </c>
    </row>
    <row r="1383" spans="1:4" x14ac:dyDescent="0.2">
      <c r="A1383" t="s">
        <v>47</v>
      </c>
      <c r="B1383" t="s">
        <v>58</v>
      </c>
      <c r="C1383" s="1">
        <v>31800</v>
      </c>
      <c r="D1383" s="2">
        <v>43933</v>
      </c>
    </row>
    <row r="1384" spans="1:4" x14ac:dyDescent="0.2">
      <c r="A1384" t="s">
        <v>47</v>
      </c>
      <c r="B1384" t="s">
        <v>58</v>
      </c>
      <c r="C1384" s="1">
        <v>33969</v>
      </c>
      <c r="D1384" s="2">
        <v>43940</v>
      </c>
    </row>
    <row r="1385" spans="1:4" x14ac:dyDescent="0.2">
      <c r="A1385" t="s">
        <v>47</v>
      </c>
      <c r="B1385" t="s">
        <v>58</v>
      </c>
      <c r="C1385" s="1">
        <v>34908</v>
      </c>
      <c r="D1385" s="2">
        <v>43947</v>
      </c>
    </row>
    <row r="1386" spans="1:4" x14ac:dyDescent="0.2">
      <c r="A1386" t="s">
        <v>47</v>
      </c>
      <c r="B1386" t="s">
        <v>58</v>
      </c>
      <c r="C1386" s="1">
        <v>35642</v>
      </c>
      <c r="D1386" s="2">
        <v>43954</v>
      </c>
    </row>
    <row r="1387" spans="1:4" x14ac:dyDescent="0.2">
      <c r="A1387" t="s">
        <v>47</v>
      </c>
      <c r="B1387" t="s">
        <v>58</v>
      </c>
      <c r="C1387" s="1">
        <v>37694</v>
      </c>
      <c r="D1387" s="2">
        <v>43961</v>
      </c>
    </row>
    <row r="1388" spans="1:4" x14ac:dyDescent="0.2">
      <c r="A1388" t="s">
        <v>47</v>
      </c>
      <c r="B1388" t="s">
        <v>58</v>
      </c>
      <c r="C1388" s="1">
        <v>36303</v>
      </c>
      <c r="D1388" s="2">
        <v>43968</v>
      </c>
    </row>
    <row r="1389" spans="1:4" x14ac:dyDescent="0.2">
      <c r="A1389" t="s">
        <v>47</v>
      </c>
      <c r="B1389" t="s">
        <v>58</v>
      </c>
      <c r="C1389" s="1">
        <v>35282</v>
      </c>
      <c r="D1389" s="2">
        <v>43975</v>
      </c>
    </row>
    <row r="1390" spans="1:4" x14ac:dyDescent="0.2">
      <c r="A1390" t="s">
        <v>47</v>
      </c>
      <c r="B1390" t="s">
        <v>58</v>
      </c>
      <c r="C1390" s="1">
        <v>31725</v>
      </c>
      <c r="D1390" s="2">
        <v>43982</v>
      </c>
    </row>
    <row r="1391" spans="1:4" x14ac:dyDescent="0.2">
      <c r="A1391" t="s">
        <v>47</v>
      </c>
      <c r="B1391" t="s">
        <v>58</v>
      </c>
      <c r="C1391" s="1">
        <v>37504</v>
      </c>
      <c r="D1391" s="2">
        <v>43989</v>
      </c>
    </row>
    <row r="1392" spans="1:4" x14ac:dyDescent="0.2">
      <c r="A1392" t="s">
        <v>47</v>
      </c>
      <c r="B1392" t="s">
        <v>58</v>
      </c>
      <c r="C1392" s="1">
        <v>37953</v>
      </c>
      <c r="D1392" s="2">
        <v>43996</v>
      </c>
    </row>
    <row r="1393" spans="1:4" x14ac:dyDescent="0.2">
      <c r="A1393" t="s">
        <v>47</v>
      </c>
      <c r="B1393" t="s">
        <v>58</v>
      </c>
      <c r="C1393" s="1">
        <v>39146</v>
      </c>
      <c r="D1393" s="2">
        <v>44003</v>
      </c>
    </row>
    <row r="1394" spans="1:4" x14ac:dyDescent="0.2">
      <c r="A1394" t="s">
        <v>47</v>
      </c>
      <c r="B1394" t="s">
        <v>58</v>
      </c>
      <c r="C1394" s="1">
        <v>40794</v>
      </c>
      <c r="D1394" s="2">
        <v>44010</v>
      </c>
    </row>
    <row r="1395" spans="1:4" x14ac:dyDescent="0.2">
      <c r="A1395" t="s">
        <v>47</v>
      </c>
      <c r="B1395" t="s">
        <v>58</v>
      </c>
      <c r="C1395" s="1">
        <v>35547</v>
      </c>
      <c r="D1395" s="2">
        <v>44017</v>
      </c>
    </row>
    <row r="1396" spans="1:4" x14ac:dyDescent="0.2">
      <c r="A1396" t="s">
        <v>47</v>
      </c>
      <c r="B1396" t="s">
        <v>58</v>
      </c>
      <c r="C1396" s="1">
        <v>40245</v>
      </c>
      <c r="D1396" s="2">
        <v>44024</v>
      </c>
    </row>
    <row r="1397" spans="1:4" x14ac:dyDescent="0.2">
      <c r="A1397" t="s">
        <v>47</v>
      </c>
      <c r="B1397" t="s">
        <v>59</v>
      </c>
      <c r="C1397" s="1">
        <v>103267</v>
      </c>
      <c r="D1397" s="2">
        <v>43835</v>
      </c>
    </row>
    <row r="1398" spans="1:4" x14ac:dyDescent="0.2">
      <c r="A1398" t="s">
        <v>47</v>
      </c>
      <c r="B1398" t="s">
        <v>59</v>
      </c>
      <c r="C1398" s="1">
        <v>132815</v>
      </c>
      <c r="D1398" s="2">
        <v>43842</v>
      </c>
    </row>
    <row r="1399" spans="1:4" x14ac:dyDescent="0.2">
      <c r="A1399" t="s">
        <v>47</v>
      </c>
      <c r="B1399" t="s">
        <v>59</v>
      </c>
      <c r="C1399" s="1">
        <v>137368</v>
      </c>
      <c r="D1399" s="2">
        <v>43849</v>
      </c>
    </row>
    <row r="1400" spans="1:4" x14ac:dyDescent="0.2">
      <c r="A1400" t="s">
        <v>47</v>
      </c>
      <c r="B1400" t="s">
        <v>59</v>
      </c>
      <c r="C1400" s="1">
        <v>146627</v>
      </c>
      <c r="D1400" s="2">
        <v>43856</v>
      </c>
    </row>
    <row r="1401" spans="1:4" x14ac:dyDescent="0.2">
      <c r="A1401" t="s">
        <v>47</v>
      </c>
      <c r="B1401" t="s">
        <v>59</v>
      </c>
      <c r="C1401" s="1">
        <v>141497</v>
      </c>
      <c r="D1401" s="2">
        <v>43863</v>
      </c>
    </row>
    <row r="1402" spans="1:4" x14ac:dyDescent="0.2">
      <c r="A1402" t="s">
        <v>47</v>
      </c>
      <c r="B1402" t="s">
        <v>59</v>
      </c>
      <c r="C1402" s="1">
        <v>151358</v>
      </c>
      <c r="D1402" s="2">
        <v>43870</v>
      </c>
    </row>
    <row r="1403" spans="1:4" x14ac:dyDescent="0.2">
      <c r="A1403" t="s">
        <v>47</v>
      </c>
      <c r="B1403" t="s">
        <v>59</v>
      </c>
      <c r="C1403" s="1">
        <v>156480</v>
      </c>
      <c r="D1403" s="2">
        <v>43877</v>
      </c>
    </row>
    <row r="1404" spans="1:4" x14ac:dyDescent="0.2">
      <c r="A1404" t="s">
        <v>47</v>
      </c>
      <c r="B1404" t="s">
        <v>59</v>
      </c>
      <c r="C1404" s="1">
        <v>152737</v>
      </c>
      <c r="D1404" s="2">
        <v>43884</v>
      </c>
    </row>
    <row r="1405" spans="1:4" x14ac:dyDescent="0.2">
      <c r="A1405" t="s">
        <v>47</v>
      </c>
      <c r="B1405" t="s">
        <v>59</v>
      </c>
      <c r="C1405" s="1">
        <v>149931</v>
      </c>
      <c r="D1405" s="2">
        <v>43891</v>
      </c>
    </row>
    <row r="1406" spans="1:4" x14ac:dyDescent="0.2">
      <c r="A1406" t="s">
        <v>47</v>
      </c>
      <c r="B1406" t="s">
        <v>59</v>
      </c>
      <c r="C1406" s="1">
        <v>151312</v>
      </c>
      <c r="D1406" s="2">
        <v>43898</v>
      </c>
    </row>
    <row r="1407" spans="1:4" x14ac:dyDescent="0.2">
      <c r="A1407" t="s">
        <v>47</v>
      </c>
      <c r="B1407" t="s">
        <v>59</v>
      </c>
      <c r="C1407" s="1">
        <v>148724</v>
      </c>
      <c r="D1407" s="2">
        <v>43905</v>
      </c>
    </row>
    <row r="1408" spans="1:4" x14ac:dyDescent="0.2">
      <c r="A1408" t="s">
        <v>47</v>
      </c>
      <c r="B1408" t="s">
        <v>59</v>
      </c>
      <c r="C1408" s="1">
        <v>138780</v>
      </c>
      <c r="D1408" s="2">
        <v>43912</v>
      </c>
    </row>
    <row r="1409" spans="1:4" x14ac:dyDescent="0.2">
      <c r="A1409" t="s">
        <v>47</v>
      </c>
      <c r="B1409" t="s">
        <v>59</v>
      </c>
      <c r="C1409" s="1">
        <v>128097</v>
      </c>
      <c r="D1409" s="2">
        <v>43919</v>
      </c>
    </row>
    <row r="1410" spans="1:4" x14ac:dyDescent="0.2">
      <c r="A1410" t="s">
        <v>47</v>
      </c>
      <c r="B1410" t="s">
        <v>59</v>
      </c>
      <c r="C1410" s="1">
        <v>120002</v>
      </c>
      <c r="D1410" s="2">
        <v>43926</v>
      </c>
    </row>
    <row r="1411" spans="1:4" x14ac:dyDescent="0.2">
      <c r="A1411" t="s">
        <v>47</v>
      </c>
      <c r="B1411" t="s">
        <v>59</v>
      </c>
      <c r="C1411" s="1">
        <v>102427</v>
      </c>
      <c r="D1411" s="2">
        <v>43933</v>
      </c>
    </row>
    <row r="1412" spans="1:4" x14ac:dyDescent="0.2">
      <c r="A1412" t="s">
        <v>47</v>
      </c>
      <c r="B1412" t="s">
        <v>59</v>
      </c>
      <c r="C1412" s="1">
        <v>107915</v>
      </c>
      <c r="D1412" s="2">
        <v>43940</v>
      </c>
    </row>
    <row r="1413" spans="1:4" x14ac:dyDescent="0.2">
      <c r="A1413" t="s">
        <v>47</v>
      </c>
      <c r="B1413" t="s">
        <v>59</v>
      </c>
      <c r="C1413" s="1">
        <v>109406</v>
      </c>
      <c r="D1413" s="2">
        <v>43947</v>
      </c>
    </row>
    <row r="1414" spans="1:4" x14ac:dyDescent="0.2">
      <c r="A1414" t="s">
        <v>47</v>
      </c>
      <c r="B1414" t="s">
        <v>59</v>
      </c>
      <c r="C1414" s="1">
        <v>110584</v>
      </c>
      <c r="D1414" s="2">
        <v>43954</v>
      </c>
    </row>
    <row r="1415" spans="1:4" x14ac:dyDescent="0.2">
      <c r="A1415" t="s">
        <v>47</v>
      </c>
      <c r="B1415" t="s">
        <v>59</v>
      </c>
      <c r="C1415" s="1">
        <v>114176</v>
      </c>
      <c r="D1415" s="2">
        <v>43961</v>
      </c>
    </row>
    <row r="1416" spans="1:4" x14ac:dyDescent="0.2">
      <c r="A1416" t="s">
        <v>47</v>
      </c>
      <c r="B1416" t="s">
        <v>59</v>
      </c>
      <c r="C1416" s="1">
        <v>115289</v>
      </c>
      <c r="D1416" s="2">
        <v>43968</v>
      </c>
    </row>
    <row r="1417" spans="1:4" x14ac:dyDescent="0.2">
      <c r="A1417" t="s">
        <v>47</v>
      </c>
      <c r="B1417" t="s">
        <v>59</v>
      </c>
      <c r="C1417" s="1">
        <v>115281</v>
      </c>
      <c r="D1417" s="2">
        <v>43975</v>
      </c>
    </row>
    <row r="1418" spans="1:4" x14ac:dyDescent="0.2">
      <c r="A1418" t="s">
        <v>47</v>
      </c>
      <c r="B1418" t="s">
        <v>59</v>
      </c>
      <c r="C1418" s="1">
        <v>107701</v>
      </c>
      <c r="D1418" s="2">
        <v>43982</v>
      </c>
    </row>
    <row r="1419" spans="1:4" x14ac:dyDescent="0.2">
      <c r="A1419" t="s">
        <v>47</v>
      </c>
      <c r="B1419" t="s">
        <v>59</v>
      </c>
      <c r="C1419" s="1">
        <v>122963</v>
      </c>
      <c r="D1419" s="2">
        <v>43989</v>
      </c>
    </row>
    <row r="1420" spans="1:4" x14ac:dyDescent="0.2">
      <c r="A1420" t="s">
        <v>47</v>
      </c>
      <c r="B1420" t="s">
        <v>59</v>
      </c>
      <c r="C1420" s="1">
        <v>135393</v>
      </c>
      <c r="D1420" s="2">
        <v>43996</v>
      </c>
    </row>
    <row r="1421" spans="1:4" x14ac:dyDescent="0.2">
      <c r="A1421" t="s">
        <v>47</v>
      </c>
      <c r="B1421" t="s">
        <v>59</v>
      </c>
      <c r="C1421" s="1">
        <v>144787</v>
      </c>
      <c r="D1421" s="2">
        <v>44003</v>
      </c>
    </row>
    <row r="1422" spans="1:4" x14ac:dyDescent="0.2">
      <c r="A1422" t="s">
        <v>47</v>
      </c>
      <c r="B1422" t="s">
        <v>59</v>
      </c>
      <c r="C1422" s="1">
        <v>145629</v>
      </c>
      <c r="D1422" s="2">
        <v>44010</v>
      </c>
    </row>
    <row r="1423" spans="1:4" x14ac:dyDescent="0.2">
      <c r="A1423" t="s">
        <v>47</v>
      </c>
      <c r="B1423" t="s">
        <v>59</v>
      </c>
      <c r="C1423" s="1">
        <v>136980</v>
      </c>
      <c r="D1423" s="2">
        <v>44017</v>
      </c>
    </row>
    <row r="1424" spans="1:4" x14ac:dyDescent="0.2">
      <c r="A1424" t="s">
        <v>47</v>
      </c>
      <c r="B1424" t="s">
        <v>59</v>
      </c>
      <c r="C1424" s="1">
        <v>145729</v>
      </c>
      <c r="D1424" s="2">
        <v>44024</v>
      </c>
    </row>
    <row r="1425" spans="1:4" x14ac:dyDescent="0.2">
      <c r="A1425" t="s">
        <v>47</v>
      </c>
      <c r="B1425" t="s">
        <v>60</v>
      </c>
      <c r="C1425" s="1">
        <v>5864</v>
      </c>
      <c r="D1425" s="2">
        <v>43835</v>
      </c>
    </row>
    <row r="1426" spans="1:4" x14ac:dyDescent="0.2">
      <c r="A1426" t="s">
        <v>47</v>
      </c>
      <c r="B1426" t="s">
        <v>60</v>
      </c>
      <c r="C1426" s="1">
        <v>10903</v>
      </c>
      <c r="D1426" s="2">
        <v>43842</v>
      </c>
    </row>
    <row r="1427" spans="1:4" x14ac:dyDescent="0.2">
      <c r="A1427" t="s">
        <v>47</v>
      </c>
      <c r="B1427" t="s">
        <v>60</v>
      </c>
      <c r="C1427" s="1">
        <v>10939</v>
      </c>
      <c r="D1427" s="2">
        <v>43849</v>
      </c>
    </row>
    <row r="1428" spans="1:4" x14ac:dyDescent="0.2">
      <c r="A1428" t="s">
        <v>47</v>
      </c>
      <c r="B1428" t="s">
        <v>60</v>
      </c>
      <c r="C1428" s="1">
        <v>10523</v>
      </c>
      <c r="D1428" s="2">
        <v>43856</v>
      </c>
    </row>
    <row r="1429" spans="1:4" x14ac:dyDescent="0.2">
      <c r="A1429" t="s">
        <v>47</v>
      </c>
      <c r="B1429" t="s">
        <v>60</v>
      </c>
      <c r="C1429" s="1">
        <v>10907</v>
      </c>
      <c r="D1429" s="2">
        <v>43863</v>
      </c>
    </row>
    <row r="1430" spans="1:4" x14ac:dyDescent="0.2">
      <c r="A1430" t="s">
        <v>47</v>
      </c>
      <c r="B1430" t="s">
        <v>60</v>
      </c>
      <c r="C1430" s="1">
        <v>11003</v>
      </c>
      <c r="D1430" s="2">
        <v>43870</v>
      </c>
    </row>
    <row r="1431" spans="1:4" x14ac:dyDescent="0.2">
      <c r="A1431" t="s">
        <v>47</v>
      </c>
      <c r="B1431" t="s">
        <v>60</v>
      </c>
      <c r="C1431" s="1">
        <v>10640</v>
      </c>
      <c r="D1431" s="2">
        <v>43877</v>
      </c>
    </row>
    <row r="1432" spans="1:4" x14ac:dyDescent="0.2">
      <c r="A1432" t="s">
        <v>47</v>
      </c>
      <c r="B1432" t="s">
        <v>60</v>
      </c>
      <c r="C1432" s="1">
        <v>9864</v>
      </c>
      <c r="D1432" s="2">
        <v>43884</v>
      </c>
    </row>
    <row r="1433" spans="1:4" x14ac:dyDescent="0.2">
      <c r="A1433" t="s">
        <v>47</v>
      </c>
      <c r="B1433" t="s">
        <v>60</v>
      </c>
      <c r="C1433" s="1">
        <v>10644</v>
      </c>
      <c r="D1433" s="2">
        <v>43891</v>
      </c>
    </row>
    <row r="1434" spans="1:4" x14ac:dyDescent="0.2">
      <c r="A1434" t="s">
        <v>47</v>
      </c>
      <c r="B1434" t="s">
        <v>60</v>
      </c>
      <c r="C1434" s="1">
        <v>10740</v>
      </c>
      <c r="D1434" s="2">
        <v>43898</v>
      </c>
    </row>
    <row r="1435" spans="1:4" x14ac:dyDescent="0.2">
      <c r="A1435" t="s">
        <v>47</v>
      </c>
      <c r="B1435" t="s">
        <v>60</v>
      </c>
      <c r="C1435" s="1">
        <v>10472</v>
      </c>
      <c r="D1435" s="2">
        <v>43905</v>
      </c>
    </row>
    <row r="1436" spans="1:4" x14ac:dyDescent="0.2">
      <c r="A1436" t="s">
        <v>47</v>
      </c>
      <c r="B1436" t="s">
        <v>60</v>
      </c>
      <c r="C1436" s="1">
        <v>3431</v>
      </c>
      <c r="D1436" s="2">
        <v>43912</v>
      </c>
    </row>
    <row r="1437" spans="1:4" x14ac:dyDescent="0.2">
      <c r="A1437" t="s">
        <v>47</v>
      </c>
      <c r="B1437" t="s">
        <v>60</v>
      </c>
      <c r="C1437" s="1">
        <v>2353</v>
      </c>
      <c r="D1437" s="2">
        <v>43919</v>
      </c>
    </row>
    <row r="1438" spans="1:4" x14ac:dyDescent="0.2">
      <c r="A1438" t="s">
        <v>47</v>
      </c>
      <c r="B1438" t="s">
        <v>60</v>
      </c>
      <c r="C1438" s="1">
        <v>2287</v>
      </c>
      <c r="D1438" s="2">
        <v>43926</v>
      </c>
    </row>
    <row r="1439" spans="1:4" x14ac:dyDescent="0.2">
      <c r="A1439" t="s">
        <v>47</v>
      </c>
      <c r="B1439" t="s">
        <v>60</v>
      </c>
      <c r="C1439" s="1">
        <v>2234</v>
      </c>
      <c r="D1439" s="2">
        <v>43933</v>
      </c>
    </row>
    <row r="1440" spans="1:4" x14ac:dyDescent="0.2">
      <c r="A1440" t="s">
        <v>47</v>
      </c>
      <c r="B1440" t="s">
        <v>60</v>
      </c>
      <c r="C1440" s="1">
        <v>2302</v>
      </c>
      <c r="D1440" s="2">
        <v>43940</v>
      </c>
    </row>
    <row r="1441" spans="1:4" x14ac:dyDescent="0.2">
      <c r="A1441" t="s">
        <v>47</v>
      </c>
      <c r="B1441" t="s">
        <v>60</v>
      </c>
      <c r="C1441" s="1">
        <v>2424</v>
      </c>
      <c r="D1441" s="2">
        <v>43947</v>
      </c>
    </row>
    <row r="1442" spans="1:4" x14ac:dyDescent="0.2">
      <c r="A1442" t="s">
        <v>47</v>
      </c>
      <c r="B1442" t="s">
        <v>60</v>
      </c>
      <c r="C1442" s="1">
        <v>3321</v>
      </c>
      <c r="D1442" s="2">
        <v>43954</v>
      </c>
    </row>
    <row r="1443" spans="1:4" x14ac:dyDescent="0.2">
      <c r="A1443" t="s">
        <v>47</v>
      </c>
      <c r="B1443" t="s">
        <v>60</v>
      </c>
      <c r="C1443" s="1">
        <v>3556</v>
      </c>
      <c r="D1443" s="2">
        <v>43961</v>
      </c>
    </row>
    <row r="1444" spans="1:4" x14ac:dyDescent="0.2">
      <c r="A1444" t="s">
        <v>47</v>
      </c>
      <c r="B1444" t="s">
        <v>60</v>
      </c>
      <c r="C1444" s="1">
        <v>3797</v>
      </c>
      <c r="D1444" s="2">
        <v>43968</v>
      </c>
    </row>
    <row r="1445" spans="1:4" x14ac:dyDescent="0.2">
      <c r="A1445" t="s">
        <v>47</v>
      </c>
      <c r="B1445" t="s">
        <v>60</v>
      </c>
      <c r="C1445" s="1">
        <v>4209</v>
      </c>
      <c r="D1445" s="2">
        <v>43975</v>
      </c>
    </row>
    <row r="1446" spans="1:4" x14ac:dyDescent="0.2">
      <c r="A1446" t="s">
        <v>47</v>
      </c>
      <c r="B1446" t="s">
        <v>60</v>
      </c>
      <c r="C1446" s="1">
        <v>5138</v>
      </c>
      <c r="D1446" s="2">
        <v>43982</v>
      </c>
    </row>
    <row r="1447" spans="1:4" x14ac:dyDescent="0.2">
      <c r="A1447" t="s">
        <v>47</v>
      </c>
      <c r="B1447" t="s">
        <v>60</v>
      </c>
      <c r="C1447" s="1">
        <v>5760</v>
      </c>
      <c r="D1447" s="2">
        <v>43989</v>
      </c>
    </row>
    <row r="1448" spans="1:4" x14ac:dyDescent="0.2">
      <c r="A1448" t="s">
        <v>47</v>
      </c>
      <c r="B1448" t="s">
        <v>60</v>
      </c>
      <c r="C1448" s="1">
        <v>6105</v>
      </c>
      <c r="D1448" s="2">
        <v>43996</v>
      </c>
    </row>
    <row r="1449" spans="1:4" x14ac:dyDescent="0.2">
      <c r="A1449" t="s">
        <v>47</v>
      </c>
      <c r="B1449" t="s">
        <v>60</v>
      </c>
      <c r="C1449" s="1">
        <v>5507</v>
      </c>
      <c r="D1449" s="2">
        <v>44003</v>
      </c>
    </row>
    <row r="1450" spans="1:4" x14ac:dyDescent="0.2">
      <c r="A1450" t="s">
        <v>47</v>
      </c>
      <c r="B1450" t="s">
        <v>60</v>
      </c>
      <c r="C1450" s="1">
        <v>6045</v>
      </c>
      <c r="D1450" s="2">
        <v>44010</v>
      </c>
    </row>
    <row r="1451" spans="1:4" x14ac:dyDescent="0.2">
      <c r="A1451" t="s">
        <v>47</v>
      </c>
      <c r="B1451" t="s">
        <v>60</v>
      </c>
      <c r="C1451" s="1">
        <v>5821</v>
      </c>
      <c r="D1451" s="2">
        <v>44017</v>
      </c>
    </row>
    <row r="1452" spans="1:4" x14ac:dyDescent="0.2">
      <c r="A1452" t="s">
        <v>47</v>
      </c>
      <c r="B1452" t="s">
        <v>60</v>
      </c>
      <c r="C1452" s="1">
        <v>7035</v>
      </c>
      <c r="D1452" s="2">
        <v>44024</v>
      </c>
    </row>
  </sheetData>
  <autoFilter ref="A1:D1" xr:uid="{3A520399-F5A1-4340-B454-DC4157D570D8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B5E9D-4A01-4117-AF5E-8C64AA867A82}">
  <dimension ref="A1:C169"/>
  <sheetViews>
    <sheetView workbookViewId="0">
      <selection activeCell="A2" sqref="A2:C169"/>
    </sheetView>
  </sheetViews>
  <sheetFormatPr baseColWidth="10" defaultColWidth="8.83203125" defaultRowHeight="15" x14ac:dyDescent="0.2"/>
  <cols>
    <col min="1" max="1" width="13.6640625" bestFit="1" customWidth="1"/>
    <col min="2" max="2" width="17.33203125" style="1" bestFit="1" customWidth="1"/>
    <col min="3" max="3" width="11.6640625" style="2" bestFit="1" customWidth="1"/>
  </cols>
  <sheetData>
    <row r="1" spans="1:3" x14ac:dyDescent="0.2">
      <c r="A1" t="s">
        <v>66</v>
      </c>
      <c r="B1" s="1" t="s">
        <v>2</v>
      </c>
      <c r="C1" s="2" t="s">
        <v>3</v>
      </c>
    </row>
    <row r="2" spans="1:3" x14ac:dyDescent="0.2">
      <c r="B2" s="1">
        <v>164179</v>
      </c>
      <c r="C2" s="2">
        <v>43835</v>
      </c>
    </row>
    <row r="3" spans="1:3" x14ac:dyDescent="0.2">
      <c r="B3" s="1">
        <v>230525</v>
      </c>
      <c r="C3" s="2">
        <v>43842</v>
      </c>
    </row>
    <row r="4" spans="1:3" x14ac:dyDescent="0.2">
      <c r="B4" s="1">
        <v>231880</v>
      </c>
      <c r="C4" s="2">
        <v>43849</v>
      </c>
    </row>
    <row r="5" spans="1:3" x14ac:dyDescent="0.2">
      <c r="B5" s="1">
        <v>222544</v>
      </c>
      <c r="C5" s="2">
        <v>43856</v>
      </c>
    </row>
    <row r="6" spans="1:3" x14ac:dyDescent="0.2">
      <c r="B6" s="1">
        <v>231664</v>
      </c>
      <c r="C6" s="2">
        <v>43863</v>
      </c>
    </row>
    <row r="7" spans="1:3" x14ac:dyDescent="0.2">
      <c r="B7" s="1">
        <v>223915</v>
      </c>
      <c r="C7" s="2">
        <v>43870</v>
      </c>
    </row>
    <row r="8" spans="1:3" x14ac:dyDescent="0.2">
      <c r="B8" s="1">
        <v>224052</v>
      </c>
      <c r="C8" s="2">
        <v>43877</v>
      </c>
    </row>
    <row r="9" spans="1:3" x14ac:dyDescent="0.2">
      <c r="B9" s="1">
        <v>216550</v>
      </c>
      <c r="C9" s="2">
        <v>43884</v>
      </c>
    </row>
    <row r="10" spans="1:3" x14ac:dyDescent="0.2">
      <c r="B10" s="1">
        <v>223477</v>
      </c>
      <c r="C10" s="2">
        <v>43891</v>
      </c>
    </row>
    <row r="11" spans="1:3" x14ac:dyDescent="0.2">
      <c r="B11" s="1">
        <v>223429</v>
      </c>
      <c r="C11" s="2">
        <v>43898</v>
      </c>
    </row>
    <row r="12" spans="1:3" x14ac:dyDescent="0.2">
      <c r="B12" s="1">
        <v>222023</v>
      </c>
      <c r="C12" s="2">
        <v>43905</v>
      </c>
    </row>
    <row r="13" spans="1:3" x14ac:dyDescent="0.2">
      <c r="B13" s="1">
        <v>209476</v>
      </c>
      <c r="C13" s="2">
        <v>43912</v>
      </c>
    </row>
    <row r="14" spans="1:3" x14ac:dyDescent="0.2">
      <c r="B14" s="1">
        <v>182463</v>
      </c>
      <c r="C14" s="2">
        <v>43919</v>
      </c>
    </row>
    <row r="15" spans="1:3" x14ac:dyDescent="0.2">
      <c r="B15" s="1">
        <v>173976</v>
      </c>
      <c r="C15" s="2">
        <v>43926</v>
      </c>
    </row>
    <row r="16" spans="1:3" x14ac:dyDescent="0.2">
      <c r="B16" s="1">
        <v>165717</v>
      </c>
      <c r="C16" s="2">
        <v>43933</v>
      </c>
    </row>
    <row r="17" spans="1:3" x14ac:dyDescent="0.2">
      <c r="B17" s="1">
        <v>167560</v>
      </c>
      <c r="C17" s="2">
        <v>43940</v>
      </c>
    </row>
    <row r="18" spans="1:3" x14ac:dyDescent="0.2">
      <c r="B18" s="1">
        <v>168236</v>
      </c>
      <c r="C18" s="2">
        <v>43947</v>
      </c>
    </row>
    <row r="19" spans="1:3" x14ac:dyDescent="0.2">
      <c r="B19" s="1">
        <v>173124</v>
      </c>
      <c r="C19" s="2">
        <v>43954</v>
      </c>
    </row>
    <row r="20" spans="1:3" x14ac:dyDescent="0.2">
      <c r="B20" s="1">
        <v>173051</v>
      </c>
      <c r="C20" s="2">
        <v>43961</v>
      </c>
    </row>
    <row r="21" spans="1:3" x14ac:dyDescent="0.2">
      <c r="B21" s="1">
        <v>182563</v>
      </c>
      <c r="C21" s="2">
        <v>43968</v>
      </c>
    </row>
    <row r="22" spans="1:3" x14ac:dyDescent="0.2">
      <c r="B22" s="1">
        <v>182482</v>
      </c>
      <c r="C22" s="2">
        <v>43975</v>
      </c>
    </row>
    <row r="23" spans="1:3" x14ac:dyDescent="0.2">
      <c r="B23" s="1">
        <v>158225</v>
      </c>
      <c r="C23" s="2">
        <v>43982</v>
      </c>
    </row>
    <row r="24" spans="1:3" x14ac:dyDescent="0.2">
      <c r="B24" s="1">
        <v>191833</v>
      </c>
      <c r="C24" s="2">
        <v>43989</v>
      </c>
    </row>
    <row r="25" spans="1:3" x14ac:dyDescent="0.2">
      <c r="B25" s="1">
        <v>191702</v>
      </c>
      <c r="C25" s="2">
        <v>43996</v>
      </c>
    </row>
    <row r="26" spans="1:3" x14ac:dyDescent="0.2">
      <c r="B26" s="1">
        <v>194564</v>
      </c>
      <c r="C26" s="2">
        <v>44003</v>
      </c>
    </row>
    <row r="27" spans="1:3" x14ac:dyDescent="0.2">
      <c r="B27" s="1">
        <v>194209</v>
      </c>
      <c r="C27" s="2">
        <v>44010</v>
      </c>
    </row>
    <row r="28" spans="1:3" x14ac:dyDescent="0.2">
      <c r="B28" s="1">
        <v>172396</v>
      </c>
      <c r="C28" s="2">
        <v>44017</v>
      </c>
    </row>
    <row r="29" spans="1:3" x14ac:dyDescent="0.2">
      <c r="B29" s="1">
        <v>193573</v>
      </c>
      <c r="C29" s="2">
        <v>44024</v>
      </c>
    </row>
    <row r="30" spans="1:3" x14ac:dyDescent="0.2">
      <c r="A30" t="s">
        <v>67</v>
      </c>
      <c r="B30" s="1">
        <v>1076906</v>
      </c>
      <c r="C30" s="2">
        <v>43835</v>
      </c>
    </row>
    <row r="31" spans="1:3" x14ac:dyDescent="0.2">
      <c r="A31" t="s">
        <v>67</v>
      </c>
      <c r="B31" s="1">
        <v>1282074</v>
      </c>
      <c r="C31" s="2">
        <v>43842</v>
      </c>
    </row>
    <row r="32" spans="1:3" x14ac:dyDescent="0.2">
      <c r="A32" t="s">
        <v>67</v>
      </c>
      <c r="B32" s="1">
        <v>1279393</v>
      </c>
      <c r="C32" s="2">
        <v>43849</v>
      </c>
    </row>
    <row r="33" spans="1:3" x14ac:dyDescent="0.2">
      <c r="A33" t="s">
        <v>67</v>
      </c>
      <c r="B33" s="1">
        <v>1261187</v>
      </c>
      <c r="C33" s="2">
        <v>43856</v>
      </c>
    </row>
    <row r="34" spans="1:3" x14ac:dyDescent="0.2">
      <c r="A34" t="s">
        <v>67</v>
      </c>
      <c r="B34" s="1">
        <v>1294928</v>
      </c>
      <c r="C34" s="2">
        <v>43863</v>
      </c>
    </row>
    <row r="35" spans="1:3" x14ac:dyDescent="0.2">
      <c r="A35" t="s">
        <v>67</v>
      </c>
      <c r="B35" s="1">
        <v>1289663</v>
      </c>
      <c r="C35" s="2">
        <v>43870</v>
      </c>
    </row>
    <row r="36" spans="1:3" x14ac:dyDescent="0.2">
      <c r="A36" t="s">
        <v>67</v>
      </c>
      <c r="B36" s="1">
        <v>1292850</v>
      </c>
      <c r="C36" s="2">
        <v>43877</v>
      </c>
    </row>
    <row r="37" spans="1:3" x14ac:dyDescent="0.2">
      <c r="A37" t="s">
        <v>67</v>
      </c>
      <c r="B37" s="1">
        <v>1278850</v>
      </c>
      <c r="C37" s="2">
        <v>43884</v>
      </c>
    </row>
    <row r="38" spans="1:3" x14ac:dyDescent="0.2">
      <c r="A38" t="s">
        <v>67</v>
      </c>
      <c r="B38" s="1">
        <v>1303353</v>
      </c>
      <c r="C38" s="2">
        <v>43891</v>
      </c>
    </row>
    <row r="39" spans="1:3" x14ac:dyDescent="0.2">
      <c r="A39" t="s">
        <v>67</v>
      </c>
      <c r="B39" s="1">
        <v>1304455</v>
      </c>
      <c r="C39" s="2">
        <v>43898</v>
      </c>
    </row>
    <row r="40" spans="1:3" x14ac:dyDescent="0.2">
      <c r="A40" t="s">
        <v>67</v>
      </c>
      <c r="B40" s="1">
        <v>1293044</v>
      </c>
      <c r="C40" s="2">
        <v>43905</v>
      </c>
    </row>
    <row r="41" spans="1:3" x14ac:dyDescent="0.2">
      <c r="A41" t="s">
        <v>67</v>
      </c>
      <c r="B41" s="1">
        <v>1242757</v>
      </c>
      <c r="C41" s="2">
        <v>43912</v>
      </c>
    </row>
    <row r="42" spans="1:3" x14ac:dyDescent="0.2">
      <c r="A42" t="s">
        <v>67</v>
      </c>
      <c r="B42" s="1">
        <v>1168079</v>
      </c>
      <c r="C42" s="2">
        <v>43919</v>
      </c>
    </row>
    <row r="43" spans="1:3" x14ac:dyDescent="0.2">
      <c r="A43" t="s">
        <v>67</v>
      </c>
      <c r="B43" s="1">
        <v>1134241</v>
      </c>
      <c r="C43" s="2">
        <v>43926</v>
      </c>
    </row>
    <row r="44" spans="1:3" x14ac:dyDescent="0.2">
      <c r="A44" t="s">
        <v>67</v>
      </c>
      <c r="B44" s="1">
        <v>1086299</v>
      </c>
      <c r="C44" s="2">
        <v>43933</v>
      </c>
    </row>
    <row r="45" spans="1:3" x14ac:dyDescent="0.2">
      <c r="A45" t="s">
        <v>67</v>
      </c>
      <c r="B45" s="1">
        <v>1088980</v>
      </c>
      <c r="C45" s="2">
        <v>43940</v>
      </c>
    </row>
    <row r="46" spans="1:3" x14ac:dyDescent="0.2">
      <c r="A46" t="s">
        <v>67</v>
      </c>
      <c r="B46" s="1">
        <v>1096347</v>
      </c>
      <c r="C46" s="2">
        <v>43947</v>
      </c>
    </row>
    <row r="47" spans="1:3" x14ac:dyDescent="0.2">
      <c r="A47" t="s">
        <v>67</v>
      </c>
      <c r="B47" s="1">
        <v>1104575</v>
      </c>
      <c r="C47" s="2">
        <v>43954</v>
      </c>
    </row>
    <row r="48" spans="1:3" x14ac:dyDescent="0.2">
      <c r="A48" t="s">
        <v>67</v>
      </c>
      <c r="B48" s="1">
        <v>1115327</v>
      </c>
      <c r="C48" s="2">
        <v>43961</v>
      </c>
    </row>
    <row r="49" spans="1:3" x14ac:dyDescent="0.2">
      <c r="A49" t="s">
        <v>67</v>
      </c>
      <c r="B49" s="1">
        <v>1141112</v>
      </c>
      <c r="C49" s="2">
        <v>43968</v>
      </c>
    </row>
    <row r="50" spans="1:3" x14ac:dyDescent="0.2">
      <c r="A50" t="s">
        <v>67</v>
      </c>
      <c r="B50" s="1">
        <v>1150117</v>
      </c>
      <c r="C50" s="2">
        <v>43975</v>
      </c>
    </row>
    <row r="51" spans="1:3" x14ac:dyDescent="0.2">
      <c r="A51" t="s">
        <v>67</v>
      </c>
      <c r="B51" s="1">
        <v>1058453</v>
      </c>
      <c r="C51" s="2">
        <v>43982</v>
      </c>
    </row>
    <row r="52" spans="1:3" x14ac:dyDescent="0.2">
      <c r="A52" t="s">
        <v>67</v>
      </c>
      <c r="B52" s="1">
        <v>1177865</v>
      </c>
      <c r="C52" s="2">
        <v>43989</v>
      </c>
    </row>
    <row r="53" spans="1:3" x14ac:dyDescent="0.2">
      <c r="A53" t="s">
        <v>67</v>
      </c>
      <c r="B53" s="1">
        <v>1188240</v>
      </c>
      <c r="C53" s="2">
        <v>43996</v>
      </c>
    </row>
    <row r="54" spans="1:3" x14ac:dyDescent="0.2">
      <c r="A54" t="s">
        <v>67</v>
      </c>
      <c r="B54" s="1">
        <v>1193161</v>
      </c>
      <c r="C54" s="2">
        <v>44003</v>
      </c>
    </row>
    <row r="55" spans="1:3" x14ac:dyDescent="0.2">
      <c r="A55" t="s">
        <v>67</v>
      </c>
      <c r="B55" s="1">
        <v>1203726</v>
      </c>
      <c r="C55" s="2">
        <v>44010</v>
      </c>
    </row>
    <row r="56" spans="1:3" x14ac:dyDescent="0.2">
      <c r="A56" t="s">
        <v>67</v>
      </c>
      <c r="B56" s="1">
        <v>1116649</v>
      </c>
      <c r="C56" s="2">
        <v>44017</v>
      </c>
    </row>
    <row r="57" spans="1:3" x14ac:dyDescent="0.2">
      <c r="A57" t="s">
        <v>67</v>
      </c>
      <c r="B57" s="1">
        <v>1184344</v>
      </c>
      <c r="C57" s="2">
        <v>44024</v>
      </c>
    </row>
    <row r="58" spans="1:3" x14ac:dyDescent="0.2">
      <c r="A58" t="s">
        <v>68</v>
      </c>
      <c r="B58" s="1">
        <v>1838453</v>
      </c>
      <c r="C58" s="2">
        <v>43835</v>
      </c>
    </row>
    <row r="59" spans="1:3" x14ac:dyDescent="0.2">
      <c r="A59" t="s">
        <v>68</v>
      </c>
      <c r="B59" s="1">
        <v>2881075</v>
      </c>
      <c r="C59" s="2">
        <v>43842</v>
      </c>
    </row>
    <row r="60" spans="1:3" x14ac:dyDescent="0.2">
      <c r="A60" t="s">
        <v>68</v>
      </c>
      <c r="B60" s="1">
        <v>2903035</v>
      </c>
      <c r="C60" s="2">
        <v>43849</v>
      </c>
    </row>
    <row r="61" spans="1:3" x14ac:dyDescent="0.2">
      <c r="A61" t="s">
        <v>68</v>
      </c>
      <c r="B61" s="1">
        <v>2902370</v>
      </c>
      <c r="C61" s="2">
        <v>43856</v>
      </c>
    </row>
    <row r="62" spans="1:3" x14ac:dyDescent="0.2">
      <c r="A62" t="s">
        <v>68</v>
      </c>
      <c r="B62" s="1">
        <v>2930162</v>
      </c>
      <c r="C62" s="2">
        <v>43863</v>
      </c>
    </row>
    <row r="63" spans="1:3" x14ac:dyDescent="0.2">
      <c r="A63" t="s">
        <v>68</v>
      </c>
      <c r="B63" s="1">
        <v>2903684</v>
      </c>
      <c r="C63" s="2">
        <v>43870</v>
      </c>
    </row>
    <row r="64" spans="1:3" x14ac:dyDescent="0.2">
      <c r="A64" t="s">
        <v>68</v>
      </c>
      <c r="B64" s="1">
        <v>2898726</v>
      </c>
      <c r="C64" s="2">
        <v>43877</v>
      </c>
    </row>
    <row r="65" spans="1:3" x14ac:dyDescent="0.2">
      <c r="A65" t="s">
        <v>68</v>
      </c>
      <c r="B65" s="1">
        <v>2880649</v>
      </c>
      <c r="C65" s="2">
        <v>43884</v>
      </c>
    </row>
    <row r="66" spans="1:3" x14ac:dyDescent="0.2">
      <c r="A66" t="s">
        <v>68</v>
      </c>
      <c r="B66" s="1">
        <v>2933052</v>
      </c>
      <c r="C66" s="2">
        <v>43891</v>
      </c>
    </row>
    <row r="67" spans="1:3" x14ac:dyDescent="0.2">
      <c r="A67" t="s">
        <v>68</v>
      </c>
      <c r="B67" s="1">
        <v>2941008</v>
      </c>
      <c r="C67" s="2">
        <v>43898</v>
      </c>
    </row>
    <row r="68" spans="1:3" x14ac:dyDescent="0.2">
      <c r="A68" t="s">
        <v>68</v>
      </c>
      <c r="B68" s="1">
        <v>2953874</v>
      </c>
      <c r="C68" s="2">
        <v>43905</v>
      </c>
    </row>
    <row r="69" spans="1:3" x14ac:dyDescent="0.2">
      <c r="A69" t="s">
        <v>68</v>
      </c>
      <c r="B69" s="1">
        <v>2796940</v>
      </c>
      <c r="C69" s="2">
        <v>43912</v>
      </c>
    </row>
    <row r="70" spans="1:3" x14ac:dyDescent="0.2">
      <c r="A70" t="s">
        <v>68</v>
      </c>
      <c r="B70" s="1">
        <v>2409637</v>
      </c>
      <c r="C70" s="2">
        <v>43919</v>
      </c>
    </row>
    <row r="71" spans="1:3" x14ac:dyDescent="0.2">
      <c r="A71" t="s">
        <v>68</v>
      </c>
      <c r="B71" s="1">
        <v>2224654</v>
      </c>
      <c r="C71" s="2">
        <v>43926</v>
      </c>
    </row>
    <row r="72" spans="1:3" x14ac:dyDescent="0.2">
      <c r="A72" t="s">
        <v>68</v>
      </c>
      <c r="B72" s="1">
        <v>1961152</v>
      </c>
      <c r="C72" s="2">
        <v>43933</v>
      </c>
    </row>
    <row r="73" spans="1:3" x14ac:dyDescent="0.2">
      <c r="A73" t="s">
        <v>68</v>
      </c>
      <c r="B73" s="1">
        <v>2068007</v>
      </c>
      <c r="C73" s="2">
        <v>43940</v>
      </c>
    </row>
    <row r="74" spans="1:3" x14ac:dyDescent="0.2">
      <c r="A74" t="s">
        <v>68</v>
      </c>
      <c r="B74" s="1">
        <v>2116530</v>
      </c>
      <c r="C74" s="2">
        <v>43947</v>
      </c>
    </row>
    <row r="75" spans="1:3" x14ac:dyDescent="0.2">
      <c r="A75" t="s">
        <v>68</v>
      </c>
      <c r="B75" s="1">
        <v>2099339</v>
      </c>
      <c r="C75" s="2">
        <v>43954</v>
      </c>
    </row>
    <row r="76" spans="1:3" x14ac:dyDescent="0.2">
      <c r="A76" t="s">
        <v>68</v>
      </c>
      <c r="B76" s="1">
        <v>2156736</v>
      </c>
      <c r="C76" s="2">
        <v>43961</v>
      </c>
    </row>
    <row r="77" spans="1:3" x14ac:dyDescent="0.2">
      <c r="A77" t="s">
        <v>68</v>
      </c>
      <c r="B77" s="1">
        <v>2275572</v>
      </c>
      <c r="C77" s="2">
        <v>43968</v>
      </c>
    </row>
    <row r="78" spans="1:3" x14ac:dyDescent="0.2">
      <c r="A78" t="s">
        <v>68</v>
      </c>
      <c r="B78" s="1">
        <v>2281155</v>
      </c>
      <c r="C78" s="2">
        <v>43975</v>
      </c>
    </row>
    <row r="79" spans="1:3" x14ac:dyDescent="0.2">
      <c r="A79" t="s">
        <v>68</v>
      </c>
      <c r="B79" s="1">
        <v>2021849</v>
      </c>
      <c r="C79" s="2">
        <v>43982</v>
      </c>
    </row>
    <row r="80" spans="1:3" x14ac:dyDescent="0.2">
      <c r="A80" t="s">
        <v>68</v>
      </c>
      <c r="B80" s="1">
        <v>2439189</v>
      </c>
      <c r="C80" s="2">
        <v>43989</v>
      </c>
    </row>
    <row r="81" spans="1:3" x14ac:dyDescent="0.2">
      <c r="A81" t="s">
        <v>68</v>
      </c>
      <c r="B81" s="1">
        <v>2490561</v>
      </c>
      <c r="C81" s="2">
        <v>43996</v>
      </c>
    </row>
    <row r="82" spans="1:3" x14ac:dyDescent="0.2">
      <c r="A82" t="s">
        <v>68</v>
      </c>
      <c r="B82" s="1">
        <v>2503537</v>
      </c>
      <c r="C82" s="2">
        <v>44003</v>
      </c>
    </row>
    <row r="83" spans="1:3" x14ac:dyDescent="0.2">
      <c r="A83" t="s">
        <v>68</v>
      </c>
      <c r="B83" s="1">
        <v>2550987</v>
      </c>
      <c r="C83" s="2">
        <v>44010</v>
      </c>
    </row>
    <row r="84" spans="1:3" x14ac:dyDescent="0.2">
      <c r="A84" t="s">
        <v>68</v>
      </c>
      <c r="B84" s="1">
        <v>2047831</v>
      </c>
      <c r="C84" s="2">
        <v>44017</v>
      </c>
    </row>
    <row r="85" spans="1:3" x14ac:dyDescent="0.2">
      <c r="A85" t="s">
        <v>68</v>
      </c>
      <c r="B85" s="1">
        <v>2467379</v>
      </c>
      <c r="C85" s="2">
        <v>44024</v>
      </c>
    </row>
    <row r="86" spans="1:3" x14ac:dyDescent="0.2">
      <c r="A86" t="s">
        <v>69</v>
      </c>
      <c r="B86" s="1">
        <v>437464</v>
      </c>
      <c r="C86" s="2">
        <v>43835</v>
      </c>
    </row>
    <row r="87" spans="1:3" x14ac:dyDescent="0.2">
      <c r="A87" t="s">
        <v>69</v>
      </c>
      <c r="B87" s="1">
        <v>885889</v>
      </c>
      <c r="C87" s="2">
        <v>43842</v>
      </c>
    </row>
    <row r="88" spans="1:3" x14ac:dyDescent="0.2">
      <c r="A88" t="s">
        <v>69</v>
      </c>
      <c r="B88" s="1">
        <v>901272</v>
      </c>
      <c r="C88" s="2">
        <v>43849</v>
      </c>
    </row>
    <row r="89" spans="1:3" x14ac:dyDescent="0.2">
      <c r="A89" t="s">
        <v>69</v>
      </c>
      <c r="B89" s="1">
        <v>825692</v>
      </c>
      <c r="C89" s="2">
        <v>43856</v>
      </c>
    </row>
    <row r="90" spans="1:3" x14ac:dyDescent="0.2">
      <c r="A90" t="s">
        <v>69</v>
      </c>
      <c r="B90" s="1">
        <v>953607</v>
      </c>
      <c r="C90" s="2">
        <v>43863</v>
      </c>
    </row>
    <row r="91" spans="1:3" x14ac:dyDescent="0.2">
      <c r="A91" t="s">
        <v>69</v>
      </c>
      <c r="B91" s="1">
        <v>993339</v>
      </c>
      <c r="C91" s="2">
        <v>43870</v>
      </c>
    </row>
    <row r="92" spans="1:3" x14ac:dyDescent="0.2">
      <c r="A92" t="s">
        <v>69</v>
      </c>
      <c r="B92" s="1">
        <v>992363</v>
      </c>
      <c r="C92" s="2">
        <v>43877</v>
      </c>
    </row>
    <row r="93" spans="1:3" x14ac:dyDescent="0.2">
      <c r="A93" t="s">
        <v>69</v>
      </c>
      <c r="B93" s="1">
        <v>887815</v>
      </c>
      <c r="C93" s="2">
        <v>43884</v>
      </c>
    </row>
    <row r="94" spans="1:3" x14ac:dyDescent="0.2">
      <c r="A94" t="s">
        <v>69</v>
      </c>
      <c r="B94" s="1">
        <v>996473</v>
      </c>
      <c r="C94" s="2">
        <v>43891</v>
      </c>
    </row>
    <row r="95" spans="1:3" x14ac:dyDescent="0.2">
      <c r="A95" t="s">
        <v>69</v>
      </c>
      <c r="B95" s="1">
        <v>1036518</v>
      </c>
      <c r="C95" s="2">
        <v>43898</v>
      </c>
    </row>
    <row r="96" spans="1:3" x14ac:dyDescent="0.2">
      <c r="A96" t="s">
        <v>69</v>
      </c>
      <c r="B96" s="1">
        <v>925597</v>
      </c>
      <c r="C96" s="2">
        <v>43905</v>
      </c>
    </row>
    <row r="97" spans="1:3" x14ac:dyDescent="0.2">
      <c r="A97" t="s">
        <v>69</v>
      </c>
      <c r="B97" s="1">
        <v>610396</v>
      </c>
      <c r="C97" s="2">
        <v>43912</v>
      </c>
    </row>
    <row r="98" spans="1:3" x14ac:dyDescent="0.2">
      <c r="A98" t="s">
        <v>69</v>
      </c>
      <c r="B98" s="1">
        <v>466679</v>
      </c>
      <c r="C98" s="2">
        <v>43919</v>
      </c>
    </row>
    <row r="99" spans="1:3" x14ac:dyDescent="0.2">
      <c r="A99" t="s">
        <v>69</v>
      </c>
      <c r="B99" s="1">
        <v>457814</v>
      </c>
      <c r="C99" s="2">
        <v>43926</v>
      </c>
    </row>
    <row r="100" spans="1:3" x14ac:dyDescent="0.2">
      <c r="A100" t="s">
        <v>69</v>
      </c>
      <c r="B100" s="1">
        <v>411026</v>
      </c>
      <c r="C100" s="2">
        <v>43933</v>
      </c>
    </row>
    <row r="101" spans="1:3" x14ac:dyDescent="0.2">
      <c r="A101" t="s">
        <v>69</v>
      </c>
      <c r="B101" s="1">
        <v>428571</v>
      </c>
      <c r="C101" s="2">
        <v>43940</v>
      </c>
    </row>
    <row r="102" spans="1:3" x14ac:dyDescent="0.2">
      <c r="A102" t="s">
        <v>69</v>
      </c>
      <c r="B102" s="1">
        <v>457473</v>
      </c>
      <c r="C102" s="2">
        <v>43947</v>
      </c>
    </row>
    <row r="103" spans="1:3" x14ac:dyDescent="0.2">
      <c r="A103" t="s">
        <v>69</v>
      </c>
      <c r="B103" s="1">
        <v>468039</v>
      </c>
      <c r="C103" s="2">
        <v>43954</v>
      </c>
    </row>
    <row r="104" spans="1:3" x14ac:dyDescent="0.2">
      <c r="A104" t="s">
        <v>69</v>
      </c>
      <c r="B104" s="1">
        <v>488366</v>
      </c>
      <c r="C104" s="2">
        <v>43961</v>
      </c>
    </row>
    <row r="105" spans="1:3" x14ac:dyDescent="0.2">
      <c r="A105" t="s">
        <v>69</v>
      </c>
      <c r="B105" s="1">
        <v>517650</v>
      </c>
      <c r="C105" s="2">
        <v>43968</v>
      </c>
    </row>
    <row r="106" spans="1:3" x14ac:dyDescent="0.2">
      <c r="A106" t="s">
        <v>69</v>
      </c>
      <c r="B106" s="1">
        <v>534499</v>
      </c>
      <c r="C106" s="2">
        <v>43975</v>
      </c>
    </row>
    <row r="107" spans="1:3" x14ac:dyDescent="0.2">
      <c r="A107" t="s">
        <v>69</v>
      </c>
      <c r="B107" s="1">
        <v>482786</v>
      </c>
      <c r="C107" s="2">
        <v>43982</v>
      </c>
    </row>
    <row r="108" spans="1:3" x14ac:dyDescent="0.2">
      <c r="A108" t="s">
        <v>69</v>
      </c>
      <c r="B108" s="1">
        <v>597348</v>
      </c>
      <c r="C108" s="2">
        <v>43989</v>
      </c>
    </row>
    <row r="109" spans="1:3" x14ac:dyDescent="0.2">
      <c r="A109" t="s">
        <v>69</v>
      </c>
      <c r="B109" s="1">
        <v>607405</v>
      </c>
      <c r="C109" s="2">
        <v>43996</v>
      </c>
    </row>
    <row r="110" spans="1:3" x14ac:dyDescent="0.2">
      <c r="A110" t="s">
        <v>69</v>
      </c>
      <c r="B110" s="1">
        <v>598620</v>
      </c>
      <c r="C110" s="2">
        <v>44003</v>
      </c>
    </row>
    <row r="111" spans="1:3" x14ac:dyDescent="0.2">
      <c r="A111" t="s">
        <v>69</v>
      </c>
      <c r="B111" s="1">
        <v>615547</v>
      </c>
      <c r="C111" s="2">
        <v>44010</v>
      </c>
    </row>
    <row r="112" spans="1:3" x14ac:dyDescent="0.2">
      <c r="A112" t="s">
        <v>69</v>
      </c>
      <c r="B112" s="1">
        <v>539243</v>
      </c>
      <c r="C112" s="2">
        <v>44017</v>
      </c>
    </row>
    <row r="113" spans="1:3" x14ac:dyDescent="0.2">
      <c r="A113" t="s">
        <v>69</v>
      </c>
      <c r="B113" s="1">
        <v>630504</v>
      </c>
      <c r="C113" s="2">
        <v>44024</v>
      </c>
    </row>
    <row r="114" spans="1:3" x14ac:dyDescent="0.2">
      <c r="A114" t="s">
        <v>70</v>
      </c>
      <c r="B114" s="1">
        <v>1351237</v>
      </c>
      <c r="C114" s="2">
        <v>43835</v>
      </c>
    </row>
    <row r="115" spans="1:3" x14ac:dyDescent="0.2">
      <c r="A115" t="s">
        <v>70</v>
      </c>
      <c r="B115" s="1">
        <v>1456996</v>
      </c>
      <c r="C115" s="2">
        <v>43842</v>
      </c>
    </row>
    <row r="116" spans="1:3" x14ac:dyDescent="0.2">
      <c r="A116" t="s">
        <v>70</v>
      </c>
      <c r="B116" s="1">
        <v>1463800</v>
      </c>
      <c r="C116" s="2">
        <v>43849</v>
      </c>
    </row>
    <row r="117" spans="1:3" x14ac:dyDescent="0.2">
      <c r="A117" t="s">
        <v>70</v>
      </c>
      <c r="B117" s="1">
        <v>1455808</v>
      </c>
      <c r="C117" s="2">
        <v>43856</v>
      </c>
    </row>
    <row r="118" spans="1:3" x14ac:dyDescent="0.2">
      <c r="A118" t="s">
        <v>70</v>
      </c>
      <c r="B118" s="1">
        <v>1473889</v>
      </c>
      <c r="C118" s="2">
        <v>43863</v>
      </c>
    </row>
    <row r="119" spans="1:3" x14ac:dyDescent="0.2">
      <c r="A119" t="s">
        <v>70</v>
      </c>
      <c r="B119" s="1">
        <v>1455007</v>
      </c>
      <c r="C119" s="2">
        <v>43870</v>
      </c>
    </row>
    <row r="120" spans="1:3" x14ac:dyDescent="0.2">
      <c r="A120" t="s">
        <v>70</v>
      </c>
      <c r="B120" s="1">
        <v>1465584</v>
      </c>
      <c r="C120" s="2">
        <v>43877</v>
      </c>
    </row>
    <row r="121" spans="1:3" x14ac:dyDescent="0.2">
      <c r="A121" t="s">
        <v>70</v>
      </c>
      <c r="B121" s="1">
        <v>1476911</v>
      </c>
      <c r="C121" s="2">
        <v>43884</v>
      </c>
    </row>
    <row r="122" spans="1:3" x14ac:dyDescent="0.2">
      <c r="A122" t="s">
        <v>70</v>
      </c>
      <c r="B122" s="1">
        <v>1481604</v>
      </c>
      <c r="C122" s="2">
        <v>43891</v>
      </c>
    </row>
    <row r="123" spans="1:3" x14ac:dyDescent="0.2">
      <c r="A123" t="s">
        <v>70</v>
      </c>
      <c r="B123" s="1">
        <v>1487495</v>
      </c>
      <c r="C123" s="2">
        <v>43898</v>
      </c>
    </row>
    <row r="124" spans="1:3" x14ac:dyDescent="0.2">
      <c r="A124" t="s">
        <v>70</v>
      </c>
      <c r="B124" s="1">
        <v>1491778</v>
      </c>
      <c r="C124" s="2">
        <v>43905</v>
      </c>
    </row>
    <row r="125" spans="1:3" x14ac:dyDescent="0.2">
      <c r="A125" t="s">
        <v>70</v>
      </c>
      <c r="B125" s="1">
        <v>1219239</v>
      </c>
      <c r="C125" s="2">
        <v>43912</v>
      </c>
    </row>
    <row r="126" spans="1:3" x14ac:dyDescent="0.2">
      <c r="A126" t="s">
        <v>70</v>
      </c>
      <c r="B126" s="1">
        <v>1038417</v>
      </c>
      <c r="C126" s="2">
        <v>43919</v>
      </c>
    </row>
    <row r="127" spans="1:3" x14ac:dyDescent="0.2">
      <c r="A127" t="s">
        <v>70</v>
      </c>
      <c r="B127" s="1">
        <v>1006939</v>
      </c>
      <c r="C127" s="2">
        <v>43926</v>
      </c>
    </row>
    <row r="128" spans="1:3" x14ac:dyDescent="0.2">
      <c r="A128" t="s">
        <v>70</v>
      </c>
      <c r="B128" s="1">
        <v>965887</v>
      </c>
      <c r="C128" s="2">
        <v>43933</v>
      </c>
    </row>
    <row r="129" spans="1:3" x14ac:dyDescent="0.2">
      <c r="A129" t="s">
        <v>70</v>
      </c>
      <c r="B129" s="1">
        <v>980494</v>
      </c>
      <c r="C129" s="2">
        <v>43940</v>
      </c>
    </row>
    <row r="130" spans="1:3" x14ac:dyDescent="0.2">
      <c r="A130" t="s">
        <v>70</v>
      </c>
      <c r="B130" s="1">
        <v>994102</v>
      </c>
      <c r="C130" s="2">
        <v>43947</v>
      </c>
    </row>
    <row r="131" spans="1:3" x14ac:dyDescent="0.2">
      <c r="A131" t="s">
        <v>70</v>
      </c>
      <c r="B131" s="1">
        <v>1029597</v>
      </c>
      <c r="C131" s="2">
        <v>43954</v>
      </c>
    </row>
    <row r="132" spans="1:3" x14ac:dyDescent="0.2">
      <c r="A132" t="s">
        <v>70</v>
      </c>
      <c r="B132" s="1">
        <v>1076556</v>
      </c>
      <c r="C132" s="2">
        <v>43961</v>
      </c>
    </row>
    <row r="133" spans="1:3" x14ac:dyDescent="0.2">
      <c r="A133" t="s">
        <v>70</v>
      </c>
      <c r="B133" s="1">
        <v>1117639</v>
      </c>
      <c r="C133" s="2">
        <v>43968</v>
      </c>
    </row>
    <row r="134" spans="1:3" x14ac:dyDescent="0.2">
      <c r="A134" t="s">
        <v>70</v>
      </c>
      <c r="B134" s="1">
        <v>1149840</v>
      </c>
      <c r="C134" s="2">
        <v>43975</v>
      </c>
    </row>
    <row r="135" spans="1:3" x14ac:dyDescent="0.2">
      <c r="A135" t="s">
        <v>70</v>
      </c>
      <c r="B135" s="1">
        <v>1121058</v>
      </c>
      <c r="C135" s="2">
        <v>43982</v>
      </c>
    </row>
    <row r="136" spans="1:3" x14ac:dyDescent="0.2">
      <c r="A136" t="s">
        <v>70</v>
      </c>
      <c r="B136" s="1">
        <v>1189782</v>
      </c>
      <c r="C136" s="2">
        <v>43989</v>
      </c>
    </row>
    <row r="137" spans="1:3" x14ac:dyDescent="0.2">
      <c r="A137" t="s">
        <v>70</v>
      </c>
      <c r="B137" s="1">
        <v>1222443</v>
      </c>
      <c r="C137" s="2">
        <v>43996</v>
      </c>
    </row>
    <row r="138" spans="1:3" x14ac:dyDescent="0.2">
      <c r="A138" t="s">
        <v>70</v>
      </c>
      <c r="B138" s="1">
        <v>1219711</v>
      </c>
      <c r="C138" s="2">
        <v>44003</v>
      </c>
    </row>
    <row r="139" spans="1:3" x14ac:dyDescent="0.2">
      <c r="A139" t="s">
        <v>70</v>
      </c>
      <c r="B139" s="1">
        <v>1273277</v>
      </c>
      <c r="C139" s="2">
        <v>44010</v>
      </c>
    </row>
    <row r="140" spans="1:3" x14ac:dyDescent="0.2">
      <c r="A140" t="s">
        <v>70</v>
      </c>
      <c r="B140" s="1">
        <v>1250912</v>
      </c>
      <c r="C140" s="2">
        <v>44017</v>
      </c>
    </row>
    <row r="141" spans="1:3" x14ac:dyDescent="0.2">
      <c r="A141" t="s">
        <v>70</v>
      </c>
      <c r="B141" s="1">
        <v>1275504</v>
      </c>
      <c r="C141" s="2">
        <v>44024</v>
      </c>
    </row>
    <row r="142" spans="1:3" x14ac:dyDescent="0.2">
      <c r="A142" t="s">
        <v>71</v>
      </c>
      <c r="B142" s="1">
        <v>1731928</v>
      </c>
      <c r="C142" s="2">
        <v>43835</v>
      </c>
    </row>
    <row r="143" spans="1:3" x14ac:dyDescent="0.2">
      <c r="A143" t="s">
        <v>71</v>
      </c>
      <c r="B143" s="1">
        <v>2276589</v>
      </c>
      <c r="C143" s="2">
        <v>43842</v>
      </c>
    </row>
    <row r="144" spans="1:3" x14ac:dyDescent="0.2">
      <c r="A144" t="s">
        <v>71</v>
      </c>
      <c r="B144" s="1">
        <v>2301290</v>
      </c>
      <c r="C144" s="2">
        <v>43849</v>
      </c>
    </row>
    <row r="145" spans="1:3" x14ac:dyDescent="0.2">
      <c r="A145" t="s">
        <v>71</v>
      </c>
      <c r="B145" s="1">
        <v>2271791</v>
      </c>
      <c r="C145" s="2">
        <v>43856</v>
      </c>
    </row>
    <row r="146" spans="1:3" x14ac:dyDescent="0.2">
      <c r="A146" t="s">
        <v>71</v>
      </c>
      <c r="B146" s="1">
        <v>2346721</v>
      </c>
      <c r="C146" s="2">
        <v>43863</v>
      </c>
    </row>
    <row r="147" spans="1:3" x14ac:dyDescent="0.2">
      <c r="A147" t="s">
        <v>71</v>
      </c>
      <c r="B147" s="1">
        <v>2329829</v>
      </c>
      <c r="C147" s="2">
        <v>43870</v>
      </c>
    </row>
    <row r="148" spans="1:3" x14ac:dyDescent="0.2">
      <c r="A148" t="s">
        <v>71</v>
      </c>
      <c r="B148" s="1">
        <v>2337727</v>
      </c>
      <c r="C148" s="2">
        <v>43877</v>
      </c>
    </row>
    <row r="149" spans="1:3" x14ac:dyDescent="0.2">
      <c r="A149" t="s">
        <v>71</v>
      </c>
      <c r="B149" s="1">
        <v>2223689</v>
      </c>
      <c r="C149" s="2">
        <v>43884</v>
      </c>
    </row>
    <row r="150" spans="1:3" x14ac:dyDescent="0.2">
      <c r="A150" t="s">
        <v>71</v>
      </c>
      <c r="B150" s="1">
        <v>2310248</v>
      </c>
      <c r="C150" s="2">
        <v>43891</v>
      </c>
    </row>
    <row r="151" spans="1:3" x14ac:dyDescent="0.2">
      <c r="A151" t="s">
        <v>71</v>
      </c>
      <c r="B151" s="1">
        <v>2315817</v>
      </c>
      <c r="C151" s="2">
        <v>43898</v>
      </c>
    </row>
    <row r="152" spans="1:3" x14ac:dyDescent="0.2">
      <c r="A152" t="s">
        <v>71</v>
      </c>
      <c r="B152" s="1">
        <v>2250853</v>
      </c>
      <c r="C152" s="2">
        <v>43905</v>
      </c>
    </row>
    <row r="153" spans="1:3" x14ac:dyDescent="0.2">
      <c r="A153" t="s">
        <v>71</v>
      </c>
      <c r="B153" s="1">
        <v>1804616</v>
      </c>
      <c r="C153" s="2">
        <v>43912</v>
      </c>
    </row>
    <row r="154" spans="1:3" x14ac:dyDescent="0.2">
      <c r="A154" t="s">
        <v>71</v>
      </c>
      <c r="B154" s="1">
        <v>1532787</v>
      </c>
      <c r="C154" s="2">
        <v>43919</v>
      </c>
    </row>
    <row r="155" spans="1:3" x14ac:dyDescent="0.2">
      <c r="A155" t="s">
        <v>71</v>
      </c>
      <c r="B155" s="1">
        <v>1461724</v>
      </c>
      <c r="C155" s="2">
        <v>43926</v>
      </c>
    </row>
    <row r="156" spans="1:3" x14ac:dyDescent="0.2">
      <c r="A156" t="s">
        <v>71</v>
      </c>
      <c r="B156" s="1">
        <v>1379714</v>
      </c>
      <c r="C156" s="2">
        <v>43933</v>
      </c>
    </row>
    <row r="157" spans="1:3" x14ac:dyDescent="0.2">
      <c r="A157" t="s">
        <v>71</v>
      </c>
      <c r="B157" s="1">
        <v>1410219</v>
      </c>
      <c r="C157" s="2">
        <v>43940</v>
      </c>
    </row>
    <row r="158" spans="1:3" x14ac:dyDescent="0.2">
      <c r="A158" t="s">
        <v>71</v>
      </c>
      <c r="B158" s="1">
        <v>1439481</v>
      </c>
      <c r="C158" s="2">
        <v>43947</v>
      </c>
    </row>
    <row r="159" spans="1:3" x14ac:dyDescent="0.2">
      <c r="A159" t="s">
        <v>71</v>
      </c>
      <c r="B159" s="1">
        <v>1488119</v>
      </c>
      <c r="C159" s="2">
        <v>43954</v>
      </c>
    </row>
    <row r="160" spans="1:3" x14ac:dyDescent="0.2">
      <c r="A160" t="s">
        <v>71</v>
      </c>
      <c r="B160" s="1">
        <v>1518704</v>
      </c>
      <c r="C160" s="2">
        <v>43961</v>
      </c>
    </row>
    <row r="161" spans="1:3" x14ac:dyDescent="0.2">
      <c r="A161" t="s">
        <v>71</v>
      </c>
      <c r="B161" s="1">
        <v>1565074</v>
      </c>
      <c r="C161" s="2">
        <v>43968</v>
      </c>
    </row>
    <row r="162" spans="1:3" x14ac:dyDescent="0.2">
      <c r="A162" t="s">
        <v>71</v>
      </c>
      <c r="B162" s="1">
        <v>1592120</v>
      </c>
      <c r="C162" s="2">
        <v>43975</v>
      </c>
    </row>
    <row r="163" spans="1:3" x14ac:dyDescent="0.2">
      <c r="A163" t="s">
        <v>71</v>
      </c>
      <c r="B163" s="1">
        <v>1444624</v>
      </c>
      <c r="C163" s="2">
        <v>43982</v>
      </c>
    </row>
    <row r="164" spans="1:3" x14ac:dyDescent="0.2">
      <c r="A164" t="s">
        <v>71</v>
      </c>
      <c r="B164" s="1">
        <v>1712161</v>
      </c>
      <c r="C164" s="2">
        <v>43989</v>
      </c>
    </row>
    <row r="165" spans="1:3" x14ac:dyDescent="0.2">
      <c r="A165" t="s">
        <v>71</v>
      </c>
      <c r="B165" s="1">
        <v>1754526</v>
      </c>
      <c r="C165" s="2">
        <v>43996</v>
      </c>
    </row>
    <row r="166" spans="1:3" x14ac:dyDescent="0.2">
      <c r="A166" t="s">
        <v>71</v>
      </c>
      <c r="B166" s="1">
        <v>1842860</v>
      </c>
      <c r="C166" s="2">
        <v>44003</v>
      </c>
    </row>
    <row r="167" spans="1:3" x14ac:dyDescent="0.2">
      <c r="A167" t="s">
        <v>71</v>
      </c>
      <c r="B167" s="1">
        <v>1925024</v>
      </c>
      <c r="C167" s="2">
        <v>44010</v>
      </c>
    </row>
    <row r="168" spans="1:3" x14ac:dyDescent="0.2">
      <c r="A168" t="s">
        <v>71</v>
      </c>
      <c r="B168" s="1">
        <v>1762194</v>
      </c>
      <c r="C168" s="2">
        <v>44017</v>
      </c>
    </row>
    <row r="169" spans="1:3" x14ac:dyDescent="0.2">
      <c r="A169" t="s">
        <v>71</v>
      </c>
      <c r="B169" s="1">
        <v>1943114</v>
      </c>
      <c r="C169" s="2">
        <v>44024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Overall Data</vt:lpstr>
      <vt:lpstr>Punches By Week By State</vt:lpstr>
      <vt:lpstr>Punches By Vertical</vt:lpstr>
      <vt:lpstr>Punch Data</vt:lpstr>
      <vt:lpstr>Vertical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Daly, Kelly</dc:creator>
  <cp:lastModifiedBy>Microsoft Office User</cp:lastModifiedBy>
  <dcterms:created xsi:type="dcterms:W3CDTF">2020-05-20T13:24:09Z</dcterms:created>
  <dcterms:modified xsi:type="dcterms:W3CDTF">2020-07-15T02:19:00Z</dcterms:modified>
</cp:coreProperties>
</file>